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<sst xmlns="http://schemas.openxmlformats.org/spreadsheetml/2006/main" count="680" uniqueCount="391">
  <si>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</si>
  <si>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</si>
  <si>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</si>
  <si>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</si>
  <si>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</si>
  <si>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</si>
  <si>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</si>
  <si>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</si>
  <si>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</si>
  <si>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</si>
  <si>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</si>
  <si>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</si>
  <si>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</si>
  <si>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</si>
  <si>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</si>
  <si>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</si>
  <si>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</si>
  <si>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</si>
  <si>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</si>
  <si>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</si>
  <si>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</si>
  <si>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</si>
  <si>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</si>
  <si>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</si>
  <si>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</si>
  <si>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</si>
  <si>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</si>
  <si>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</si>
  <si>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</si>
  <si>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</si>
  <si>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</si>
  <si>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</si>
  <si>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</si>
  <si>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</si>
  <si>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</si>
  <si>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</si>
  <si>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</si>
  <si>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</si>
  <si>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</si>
  <si>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</si>
  <si>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</si>
  <si>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</si>
  <si>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</si>
  <si>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</si>
  <si>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</si>
  <si>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</si>
  <si>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</si>
  <si>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</si>
  <si>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</si>
  <si>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</si>
  <si>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</si>
  <si>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</si>
  <si>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</si>
  <si>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</si>
  <si>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</si>
  <si>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</si>
  <si>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</si>
  <si>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</si>
  <si>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</si>
  <si>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</si>
  <si>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</si>
  <si>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</si>
  <si>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</si>
  <si>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</si>
  <si>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</si>
  <si>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</si>
  <si>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</si>
  <si>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</si>
  <si>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6/9/15</t>
  </si>
  <si>
    <t>2+</t>
  </si>
  <si>
    <t>Andrew Luck</t>
  </si>
  <si>
    <t>IND/10</t>
  </si>
  <si>
    <t>2/2/7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</si>
  <si>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</si>
  <si>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</si>
  <si>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</si>
  <si>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</si>
  <si>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</si>
  <si>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</si>
  <si>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</si>
  <si>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</si>
  <si>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</si>
  <si>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</si>
  <si>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</si>
  <si>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</si>
  <si>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</si>
  <si>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</si>
  <si>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</si>
  <si>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</si>
  <si>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</si>
  <si>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</si>
  <si>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</si>
  <si>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</si>
  <si>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1/1/9</t>
  </si>
  <si>
    <t>Eli Manning</t>
  </si>
  <si>
    <t>3/4/15</t>
  </si>
  <si>
    <t>4-</t>
  </si>
  <si>
    <t>Devonta Freeman (1)</t>
  </si>
  <si>
    <t>6/9/14</t>
  </si>
  <si>
    <t>Allen Robinson (1)</t>
  </si>
  <si>
    <t>JAX/5</t>
  </si>
  <si>
    <t>5/8/15</t>
  </si>
  <si>
    <t>Blake Bortles</t>
  </si>
  <si>
    <t>LeVeon Bell (1)</t>
  </si>
  <si>
    <t>2/4/6</t>
  </si>
  <si>
    <t>Brandon Marshall (1)</t>
  </si>
  <si>
    <t>NYJ/11</t>
  </si>
  <si>
    <t>5/9/15</t>
  </si>
  <si>
    <t>Carson Palmer</t>
  </si>
  <si>
    <t>4/5/15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</si>
  <si>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</si>
  <si>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</si>
  <si>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</si>
  <si>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</si>
  <si>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</si>
  <si>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</si>
  <si>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</si>
  <si>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</si>
  <si>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</si>
  <si>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</si>
  <si>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</si>
  <si>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</si>
  <si>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</si>
  <si>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</si>
  <si>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</si>
  <si>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</si>
  <si>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</si>
  <si>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1/5/14</t>
  </si>
  <si>
    <t>Matthew Stafford</t>
  </si>
  <si>
    <t>DET/10</t>
  </si>
  <si>
    <t>Eddie Lacy (1)</t>
  </si>
  <si>
    <t>3/5/14</t>
  </si>
  <si>
    <t>Sammy Watkins (1)</t>
  </si>
  <si>
    <t>3/5/12</t>
  </si>
  <si>
    <t>Tyrod Taylor</t>
  </si>
  <si>
    <t>1/6/13</t>
  </si>
  <si>
    <t>CJ Anderson (1)</t>
  </si>
  <si>
    <t>DEN/11</t>
  </si>
  <si>
    <t>2/3/14</t>
  </si>
  <si>
    <t>TY Hilton (1)</t>
  </si>
  <si>
    <t>1/4/15</t>
  </si>
  <si>
    <t>Andy Dalton</t>
  </si>
  <si>
    <t>2/4/13</t>
  </si>
  <si>
    <t>Thomas Rawls (1)</t>
  </si>
  <si>
    <t>3/4/12</t>
  </si>
  <si>
    <t>Brandin Cooks (1)</t>
  </si>
  <si>
    <t>4/7/15</t>
  </si>
  <si>
    <t>Kirk Cousins</t>
  </si>
  <si>
    <t>WAS/9</t>
  </si>
  <si>
    <t>Latavius Murray (1)</t>
  </si>
  <si>
    <t>OAK/10</t>
  </si>
  <si>
    <t>Demaryius Thomas (1)</t>
  </si>
  <si>
    <t>0/4/15</t>
  </si>
  <si>
    <t>Derek Carr</t>
  </si>
  <si>
    <t>0/6/15</t>
  </si>
  <si>
    <t>Carlos Hyde (1)</t>
  </si>
  <si>
    <t>SF/8</t>
  </si>
  <si>
    <t>1/2/7</t>
  </si>
  <si>
    <t>Amari Cooper (1)</t>
  </si>
  <si>
    <t>Marcus Mariota</t>
  </si>
  <si>
    <t>TEN/13</t>
  </si>
  <si>
    <t>3/3/12</t>
  </si>
  <si>
    <t>Matt Forte (1)</t>
  </si>
  <si>
    <t>4/8/12</t>
  </si>
  <si>
    <t>Keenan Allen (1)</t>
  </si>
  <si>
    <t>2/4/8</t>
  </si>
  <si>
    <t>5-</t>
  </si>
  <si>
    <t>Matt Ryan</t>
  </si>
  <si>
    <t>0/1/15</t>
  </si>
  <si>
    <t>DeMarco Murray (1)</t>
  </si>
  <si>
    <t>Randall Cobb (2)</t>
  </si>
  <si>
    <t>2/2/15</t>
  </si>
  <si>
    <t>Ryan Tannehill</t>
  </si>
  <si>
    <t>MIA/8</t>
  </si>
  <si>
    <t>1/3/15</t>
  </si>
  <si>
    <t>Jeremy Hill (1)</t>
  </si>
  <si>
    <t>5+</t>
  </si>
  <si>
    <t>Jeremy Maclin (1)</t>
  </si>
  <si>
    <t>4/4/14</t>
  </si>
  <si>
    <t>Ryan Fitzpatrick</t>
  </si>
  <si>
    <t>Jonathan Stewart (1)</t>
  </si>
  <si>
    <t>6/6/13</t>
  </si>
  <si>
    <t>Eric Decker (2)</t>
  </si>
  <si>
    <t>1/4/14</t>
  </si>
  <si>
    <t>Tony Romo</t>
  </si>
  <si>
    <t>0/1/4</t>
  </si>
  <si>
    <t>Ryan Mathews (1)</t>
  </si>
  <si>
    <t>PHI/4</t>
  </si>
  <si>
    <t>0/4/12</t>
  </si>
  <si>
    <t>Doug Baldwin (1)</t>
  </si>
  <si>
    <t>5/7/15</t>
  </si>
  <si>
    <t>Alex Smith</t>
  </si>
  <si>
    <t>1/2/15</t>
  </si>
  <si>
    <t>Jeremy Langford (1)</t>
  </si>
  <si>
    <t>Golden Tate (1)</t>
  </si>
  <si>
    <t>6+</t>
  </si>
  <si>
    <t>Tom Brady</t>
  </si>
  <si>
    <t>NE/9</t>
  </si>
  <si>
    <t>4/9/15</t>
  </si>
  <si>
    <t>Matt Jones (1)</t>
  </si>
  <si>
    <t>2/2/13</t>
  </si>
  <si>
    <t>Jarvis Landry (1)</t>
  </si>
  <si>
    <t>Jay Cutler</t>
  </si>
  <si>
    <t>1/2/14</t>
  </si>
  <si>
    <t>Frank Gore (1)</t>
  </si>
  <si>
    <t>2/5/15</t>
  </si>
  <si>
    <t>Michael Floyd (1)</t>
  </si>
  <si>
    <t>Joe Flacco</t>
  </si>
  <si>
    <t>BAL/8</t>
  </si>
  <si>
    <t>0/4/10</t>
  </si>
  <si>
    <t>Giovani Bernard (2)</t>
  </si>
  <si>
    <t>Julian Edelman (1)</t>
  </si>
  <si>
    <t>3/4/9</t>
  </si>
  <si>
    <t>Brock Osweiler</t>
  </si>
  <si>
    <t>Melvin Gordon (1)</t>
  </si>
  <si>
    <t>0/0/14</t>
  </si>
  <si>
    <t>Kelvin Benjamin (1)</t>
  </si>
  <si>
    <t>Robert Griffin</t>
  </si>
  <si>
    <t>CLE/13</t>
  </si>
  <si>
    <t>7+</t>
  </si>
  <si>
    <t>Ameer Abdullah (1)</t>
  </si>
  <si>
    <t>Larry Fitzgerald (2)</t>
  </si>
  <si>
    <t>2/3/15</t>
  </si>
  <si>
    <t>Teddy Bridgewater</t>
  </si>
  <si>
    <t>Duke Johnson (2)</t>
  </si>
  <si>
    <t>Jordan Matthews (1)</t>
  </si>
  <si>
    <t>Blaine Gabbert</t>
  </si>
  <si>
    <t>0/0/7</t>
  </si>
  <si>
    <t>Arian Foster (1)</t>
  </si>
  <si>
    <t>1/2/4</t>
  </si>
  <si>
    <t>Donte Moncrief (2)</t>
  </si>
  <si>
    <t>Sam Bradford</t>
  </si>
  <si>
    <t>1/2/13</t>
  </si>
  <si>
    <t>Rashad Jennings (1)</t>
  </si>
  <si>
    <t>DeSean Jackson (2)</t>
  </si>
  <si>
    <t>2/3/9</t>
  </si>
  <si>
    <t>Jared Goff</t>
  </si>
  <si>
    <t>Danny Woodhead (2)</t>
  </si>
  <si>
    <t>Emmanuel Sanders (2)</t>
  </si>
  <si>
    <t>Mark Sanchez</t>
  </si>
  <si>
    <t>0/0/3</t>
  </si>
  <si>
    <t>9+</t>
  </si>
  <si>
    <t>TJ Yeldon (1)</t>
  </si>
  <si>
    <t>2/2/12</t>
  </si>
  <si>
    <t>John Brown (3)</t>
  </si>
  <si>
    <t>1/6/14</t>
  </si>
  <si>
    <t>Isaiah Crowell (1)</t>
  </si>
  <si>
    <t>DeVante Parker (2)</t>
  </si>
  <si>
    <t>0/0/8</t>
  </si>
  <si>
    <t>LeGarrette Blount (2)</t>
  </si>
  <si>
    <t>Allen Hurns (2)</t>
  </si>
  <si>
    <t>4/6/14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</si>
  <si>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</si>
  <si>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</si>
  <si>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</si>
  <si>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</si>
  <si>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</si>
  <si>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</si>
  <si>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</si>
  <si>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</si>
  <si>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8+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</si>
  <si>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</si>
  <si>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</si>
  <si>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</si>
  <si>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</si>
  <si>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</si>
  <si>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</si>
  <si>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</si>
  <si>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</si>
  <si>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</si>
  <si>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1/5/15</t>
  </si>
  <si>
    <t>Jay Ajayi (2)</t>
  </si>
  <si>
    <t>Willie Snead (2)</t>
  </si>
  <si>
    <t>Coby Fleener (1)</t>
  </si>
  <si>
    <t>1/1/14</t>
  </si>
  <si>
    <t>Bilal Powell (2)</t>
  </si>
  <si>
    <t>1/3/11</t>
  </si>
  <si>
    <t>Stefon Diggs (1)</t>
  </si>
  <si>
    <t>1/3/12</t>
  </si>
  <si>
    <t>Delanie Walker (1)</t>
  </si>
  <si>
    <t>Theo Riddick (2)</t>
  </si>
  <si>
    <t>Kevin White (2)</t>
  </si>
  <si>
    <t>Gary Barnidge (1)</t>
  </si>
  <si>
    <t>Derrick Henry (2)</t>
  </si>
  <si>
    <t>Sterling Shepard (3)</t>
  </si>
  <si>
    <t>Antonio Gates (1)</t>
  </si>
  <si>
    <t>2/3/10</t>
  </si>
  <si>
    <t>Darren Sproles (2)</t>
  </si>
  <si>
    <t>Vincent Jackson (2)</t>
  </si>
  <si>
    <t>Tyler Eifert (1)</t>
  </si>
  <si>
    <t>5/5/12</t>
  </si>
  <si>
    <t>Tevin Coleman (2)</t>
  </si>
  <si>
    <t>0/1/12</t>
  </si>
  <si>
    <t>Tavon Austin (1)</t>
  </si>
  <si>
    <t>Zach Ertz (1)</t>
  </si>
  <si>
    <t>4+</t>
  </si>
  <si>
    <t>Shane Vereen (2)</t>
  </si>
  <si>
    <t>Corey Coleman (1)</t>
  </si>
  <si>
    <t>Jason Witten (1)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</si>
  <si>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</si>
  <si>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</si>
  <si>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</si>
  <si>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</si>
  <si>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</si>
  <si>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</si>
  <si>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</si>
  <si>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</si>
  <si>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</si>
  <si>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</si>
  <si>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</si>
  <si>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</si>
  <si>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</si>
  <si>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</si>
  <si>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</si>
  <si>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</si>
  <si>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Devontae Booker (2)</t>
  </si>
  <si>
    <t>10+</t>
  </si>
  <si>
    <t>Kamar Aiken (2)</t>
  </si>
  <si>
    <t>Martellus Bennett (2)</t>
  </si>
  <si>
    <t>1/2/11</t>
  </si>
  <si>
    <t>Jordan Howard (3)</t>
  </si>
  <si>
    <t>Mohamed Sanu (2)</t>
  </si>
  <si>
    <t>0/0/15</t>
  </si>
  <si>
    <t>Charles Clay (1)</t>
  </si>
  <si>
    <t>2/3/13</t>
  </si>
  <si>
    <t>Chris Thompson (2)</t>
  </si>
  <si>
    <t>10-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</si>
  <si>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</si>
  <si>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</si>
  <si>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</si>
  <si>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</si>
  <si>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</si>
  <si>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</si>
  <si>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</si>
  <si>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</si>
  <si>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2/3/7</t>
  </si>
  <si>
    <t>Clive Walford (2)</t>
  </si>
  <si>
    <t>0/1/14</t>
  </si>
  <si>
    <t>Christine Michael (2)</t>
  </si>
  <si>
    <t>Phillip Dorsett (3)</t>
  </si>
  <si>
    <t>0/0/10</t>
  </si>
  <si>
    <t>Jordan Cameron (1)</t>
  </si>
  <si>
    <t>6-</t>
  </si>
  <si>
    <t>Darren McFadden (2)</t>
  </si>
  <si>
    <t>Laquon Treadwell (2)</t>
  </si>
  <si>
    <t>Will Tye (2)</t>
  </si>
  <si>
    <t>0/2/12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</si>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</sst>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-1.6500000000000004</v>
      </c>
      <c r="I6" s="42" t="s">
        <v>43</v>
      </c>
      <c r="J6" s="42"/>
      <c r="K6" s="43">
        <v>44.952830478330604</v>
      </c>
      <c r="L6" s="43">
        <v>1.1188965181059543</v>
      </c>
      <c r="M6" s="43">
        <v>3.8220084333920537</v>
      </c>
      <c r="N6" s="44">
        <v>12.867231938433749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63.060175082924829</v>
      </c>
      <c r="Y6" s="51">
        <v>1.5469560385104608</v>
      </c>
      <c r="Z6" s="52">
        <v>5.3965696853509018</v>
      </c>
      <c r="AA6" s="44">
        <v>17.789886574827857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66.654690709158388</v>
      </c>
      <c r="AN6" s="43">
        <v>0.80328890009098697</v>
      </c>
      <c r="AO6" s="43">
        <v>5.7091381567761337</v>
      </c>
      <c r="AP6" s="44">
        <v>9.2377663383355753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36.780973045623213</v>
      </c>
      <c r="L7" s="65">
        <v>1.0629929194871266</v>
      </c>
      <c r="M7" s="65">
        <v>3.1114078262324427</v>
      </c>
      <c r="N7" s="66">
        <v>12.224344452431723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56.717396093286297</v>
      </c>
      <c r="Y7" s="72">
        <v>1.413942707650069</v>
      </c>
      <c r="Z7" s="73">
        <v>4.8450203419817148</v>
      </c>
      <c r="AA7" s="66">
        <v>16.26024254484955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-0.13750000000000001</v>
      </c>
      <c r="AK7" s="76" t="s">
        <v>58</v>
      </c>
      <c r="AL7" s="60"/>
      <c r="AM7" s="65">
        <v>56.967855273961426</v>
      </c>
      <c r="AN7" s="65">
        <v>0.76831318297771811</v>
      </c>
      <c r="AO7" s="65">
        <v>4.866799533227038</v>
      </c>
      <c r="AP7" s="66">
        <v>8.835548030362558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-0.71250000000000036</v>
      </c>
      <c r="I8" s="76" t="s">
        <v>62</v>
      </c>
      <c r="J8" s="60"/>
      <c r="K8" s="65">
        <v>31.692653309989254</v>
      </c>
      <c r="L8" s="65">
        <v>0.79337365087753442</v>
      </c>
      <c r="M8" s="65">
        <v>2.6689425576765036</v>
      </c>
      <c r="N8" s="66">
        <v>9.1237416637634929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-0.33750000000000002</v>
      </c>
      <c r="W8" s="71" t="s">
        <v>65</v>
      </c>
      <c r="X8" s="65">
        <v>54.798594630522345</v>
      </c>
      <c r="Y8" s="72">
        <v>0.79168398387791716</v>
      </c>
      <c r="Z8" s="73">
        <v>4.6781670291716466</v>
      </c>
      <c r="AA8" s="66">
        <v>9.1043106110870617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68</v>
      </c>
      <c r="AL8" s="60"/>
      <c r="AM8" s="65">
        <v>56.584647105989291</v>
      </c>
      <c r="AN8" s="65">
        <v>0.70407145297456664</v>
      </c>
      <c r="AO8" s="65">
        <v>4.8334768817892355</v>
      </c>
      <c r="AP8" s="66">
        <v>8.0967726148522274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-0.3125</v>
      </c>
      <c r="I9" s="76" t="s">
        <v>72</v>
      </c>
      <c r="J9" s="60"/>
      <c r="K9" s="65">
        <v>19.737431182473255</v>
      </c>
      <c r="L9" s="65">
        <v>1.0634394271685939</v>
      </c>
      <c r="M9" s="65">
        <v>1.6293517213828379</v>
      </c>
      <c r="N9" s="66">
        <v>12.229479259633962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-0.10000000000000009</v>
      </c>
      <c r="W9" s="71" t="s">
        <v>76</v>
      </c>
      <c r="X9" s="65">
        <v>48.564999723186247</v>
      </c>
      <c r="Y9" s="72">
        <v>0.84242658547494487</v>
      </c>
      <c r="Z9" s="73">
        <v>4.1361120113967536</v>
      </c>
      <c r="AA9" s="66">
        <v>9.6878469912107033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-2.4999999999999911E-2</v>
      </c>
      <c r="AK9" s="76" t="s">
        <v>68</v>
      </c>
      <c r="AL9" s="60"/>
      <c r="AM9" s="65">
        <v>38.21643452873176</v>
      </c>
      <c r="AN9" s="65">
        <v>0.70324213115890977</v>
      </c>
      <c r="AO9" s="65">
        <v>3.2362313207501665</v>
      </c>
      <c r="AP9" s="66">
        <v>8.08723547180014</v>
      </c>
      <c r="AQ9" s="67" t="s">
        <v>73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-0.41249999999999964</v>
      </c>
      <c r="I10" s="76" t="s">
        <v>81</v>
      </c>
      <c r="J10" s="60"/>
      <c r="K10" s="65">
        <v>17.899292775497869</v>
      </c>
      <c r="L10" s="65">
        <v>0.88751300276544798</v>
      </c>
      <c r="M10" s="65">
        <v>1.4695126298670962</v>
      </c>
      <c r="N10" s="66">
        <v>10.206337646210645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10.5</v>
      </c>
      <c r="V10" s="70">
        <v>0.3125</v>
      </c>
      <c r="W10" s="71" t="s">
        <v>83</v>
      </c>
      <c r="X10" s="65">
        <v>48.08509771655779</v>
      </c>
      <c r="Y10" s="72">
        <v>0.82692113488744357</v>
      </c>
      <c r="Z10" s="73">
        <v>4.0943811490933575</v>
      </c>
      <c r="AA10" s="66">
        <v>9.509535390637458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0.39999999999999991</v>
      </c>
      <c r="AK10" s="76" t="s">
        <v>86</v>
      </c>
      <c r="AL10" s="60"/>
      <c r="AM10" s="65">
        <v>35.282233630536403</v>
      </c>
      <c r="AN10" s="65">
        <v>0.9020718555356787</v>
      </c>
      <c r="AO10" s="65">
        <v>2.9810818694833561</v>
      </c>
      <c r="AP10" s="66">
        <v>10.37376343789081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66.3</v>
      </c>
      <c r="H11" s="63">
        <v>-1.9124999999999996</v>
      </c>
      <c r="I11" s="76" t="s">
        <v>88</v>
      </c>
      <c r="J11" s="60"/>
      <c r="K11" s="65">
        <v>4.4395887628057036</v>
      </c>
      <c r="L11" s="65">
        <v>0.67438424294109356</v>
      </c>
      <c r="M11" s="65">
        <v>0.2990964885714284</v>
      </c>
      <c r="N11" s="66">
        <v>7.7553717695333733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-0.32499999999999996</v>
      </c>
      <c r="W11" s="71" t="s">
        <v>91</v>
      </c>
      <c r="X11" s="65">
        <v>46.510836280268407</v>
      </c>
      <c r="Y11" s="72">
        <v>1.2790260938094686</v>
      </c>
      <c r="Z11" s="73">
        <v>3.9574880202463243</v>
      </c>
      <c r="AA11" s="66">
        <v>14.708710893313286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6.25E-2</v>
      </c>
      <c r="AK11" s="76" t="s">
        <v>93</v>
      </c>
      <c r="AL11" s="60"/>
      <c r="AM11" s="65">
        <v>33.240260457114587</v>
      </c>
      <c r="AN11" s="65">
        <v>0.82007362555319907</v>
      </c>
      <c r="AO11" s="65">
        <v>2.8035179081947597</v>
      </c>
      <c r="AP11" s="66">
        <v>9.43078951076515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57</v>
      </c>
      <c r="F12" s="61"/>
      <c r="G12" s="62">
        <v>80.400000000000006</v>
      </c>
      <c r="H12" s="63">
        <v>0.19999999999999929</v>
      </c>
      <c r="I12" s="76" t="s">
        <v>95</v>
      </c>
      <c r="J12" s="60"/>
      <c r="K12" s="65">
        <v>3.2480601309708392</v>
      </c>
      <c r="L12" s="65">
        <v>0.44794291074539655</v>
      </c>
      <c r="M12" s="65">
        <v>0.1954846749535056</v>
      </c>
      <c r="N12" s="66">
        <v>5.151312238860986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67</v>
      </c>
      <c r="U12" s="69">
        <v>21.9</v>
      </c>
      <c r="V12" s="70">
        <v>-0.98749999999999982</v>
      </c>
      <c r="W12" s="71" t="s">
        <v>98</v>
      </c>
      <c r="X12" s="65">
        <v>38.291461273096466</v>
      </c>
      <c r="Y12" s="72">
        <v>0.88943709427412498</v>
      </c>
      <c r="Z12" s="73">
        <v>3.2427554250358557</v>
      </c>
      <c r="AA12" s="66">
        <v>10.228464564395026</v>
      </c>
      <c r="AB12" s="67" t="s">
        <v>59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0.21249999999999991</v>
      </c>
      <c r="AK12" s="76" t="s">
        <v>101</v>
      </c>
      <c r="AL12" s="60"/>
      <c r="AM12" s="65">
        <v>30.549857750672178</v>
      </c>
      <c r="AN12" s="65">
        <v>0.97900162633302912</v>
      </c>
      <c r="AO12" s="65">
        <v>2.5695684282332079</v>
      </c>
      <c r="AP12" s="66">
        <v>11.258450437807204</v>
      </c>
      <c r="AQ12" s="67" t="s">
        <v>73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89</v>
      </c>
      <c r="H13" s="63">
        <v>-2</v>
      </c>
      <c r="I13" s="76" t="s">
        <v>62</v>
      </c>
      <c r="J13" s="60"/>
      <c r="K13" s="65">
        <v>3.1800159517883095</v>
      </c>
      <c r="L13" s="65">
        <v>0.66889773089901872</v>
      </c>
      <c r="M13" s="65">
        <v>0.18956775393047651</v>
      </c>
      <c r="N13" s="66">
        <v>7.692277263619733</v>
      </c>
      <c r="O13" s="67" t="s">
        <v>96</v>
      </c>
      <c r="P13" s="46"/>
      <c r="Q13" s="57">
        <v>8</v>
      </c>
      <c r="R13" s="47" t="s">
        <v>103</v>
      </c>
      <c r="S13" s="59"/>
      <c r="T13" s="68" t="s">
        <v>48</v>
      </c>
      <c r="U13" s="69">
        <v>17.7</v>
      </c>
      <c r="V13" s="70">
        <v>-0.96249999999999991</v>
      </c>
      <c r="W13" s="71" t="s">
        <v>104</v>
      </c>
      <c r="X13" s="65">
        <v>38.017999882329683</v>
      </c>
      <c r="Y13" s="72">
        <v>0.92424105906409049</v>
      </c>
      <c r="Z13" s="73">
        <v>3.2189760294805896</v>
      </c>
      <c r="AA13" s="66">
        <v>10.628707732626211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-0.32500000000000018</v>
      </c>
      <c r="AK13" s="76" t="s">
        <v>107</v>
      </c>
      <c r="AL13" s="60"/>
      <c r="AM13" s="65">
        <v>26.78081375491524</v>
      </c>
      <c r="AN13" s="65">
        <v>0.91120189286971065</v>
      </c>
      <c r="AO13" s="65">
        <v>2.2418234848282381</v>
      </c>
      <c r="AP13" s="66">
        <v>10.478758230601768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69.099999999999994</v>
      </c>
      <c r="H14" s="63">
        <v>-0.76249999999999929</v>
      </c>
      <c r="I14" s="76" t="s">
        <v>109</v>
      </c>
      <c r="J14" s="60"/>
      <c r="K14" s="65">
        <v>3.0851603369711462</v>
      </c>
      <c r="L14" s="65">
        <v>0.85848052915017603</v>
      </c>
      <c r="M14" s="65">
        <v>0.18131938958532876</v>
      </c>
      <c r="N14" s="66">
        <v>9.8724662240468444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0.10000000000000009</v>
      </c>
      <c r="W14" s="71" t="s">
        <v>112</v>
      </c>
      <c r="X14" s="65">
        <v>34.885097173361068</v>
      </c>
      <c r="Y14" s="72">
        <v>0.77789423887855247</v>
      </c>
      <c r="Z14" s="73">
        <v>2.9465480551188885</v>
      </c>
      <c r="AA14" s="66">
        <v>8.9457295051425696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91</v>
      </c>
      <c r="AL14" s="60"/>
      <c r="AM14" s="65">
        <v>25.374276684216309</v>
      </c>
      <c r="AN14" s="65">
        <v>0.50571263654688836</v>
      </c>
      <c r="AO14" s="65">
        <v>2.1195151718575813</v>
      </c>
      <c r="AP14" s="66">
        <v>5.8156600573400548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0.52500000000000036</v>
      </c>
      <c r="I15" s="76" t="s">
        <v>116</v>
      </c>
      <c r="J15" s="60"/>
      <c r="K15" s="65">
        <v>1</v>
      </c>
      <c r="L15" s="65">
        <v>0.37542938171122547</v>
      </c>
      <c r="M15" s="65">
        <v>-0.12984041372201208</v>
      </c>
      <c r="N15" s="66">
        <v>4.317411711280049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22.5</v>
      </c>
      <c r="V15" s="70">
        <v>-0.4375</v>
      </c>
      <c r="W15" s="71" t="s">
        <v>116</v>
      </c>
      <c r="X15" s="65">
        <v>33.886013175564734</v>
      </c>
      <c r="Y15" s="72">
        <v>0.80464927629094118</v>
      </c>
      <c r="Z15" s="73">
        <v>2.8596706589719618</v>
      </c>
      <c r="AA15" s="66">
        <v>9.2534105697770723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7.5000000000000178E-2</v>
      </c>
      <c r="AK15" s="76" t="s">
        <v>121</v>
      </c>
      <c r="AL15" s="60"/>
      <c r="AM15" s="65">
        <v>23.896131881386356</v>
      </c>
      <c r="AN15" s="65">
        <v>0.49260332393589562</v>
      </c>
      <c r="AO15" s="65">
        <v>1.990980061815556</v>
      </c>
      <c r="AP15" s="66">
        <v>5.6649038764158188</v>
      </c>
      <c r="AQ15" s="67" t="s">
        <v>96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118</v>
      </c>
      <c r="F16" s="61"/>
      <c r="G16" s="62">
        <v>118.9</v>
      </c>
      <c r="H16" s="63">
        <v>1.5124999999999993</v>
      </c>
      <c r="I16" s="76" t="s">
        <v>123</v>
      </c>
      <c r="J16" s="60"/>
      <c r="K16" s="65">
        <v>1</v>
      </c>
      <c r="L16" s="65">
        <v>0.5073260366934631</v>
      </c>
      <c r="M16" s="65">
        <v>-0.42743107185491036</v>
      </c>
      <c r="N16" s="66">
        <v>5.8342140465245249</v>
      </c>
      <c r="O16" s="67">
        <v>5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20.3</v>
      </c>
      <c r="V16" s="70">
        <v>0.33749999999999991</v>
      </c>
      <c r="W16" s="71" t="s">
        <v>125</v>
      </c>
      <c r="X16" s="65">
        <v>33.60140888317698</v>
      </c>
      <c r="Y16" s="72">
        <v>0.60333578337647531</v>
      </c>
      <c r="Z16" s="73">
        <v>2.8349223095744898</v>
      </c>
      <c r="AA16" s="66">
        <v>6.9383194386941369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118</v>
      </c>
      <c r="AH16" s="60"/>
      <c r="AI16" s="69">
        <v>19.2</v>
      </c>
      <c r="AJ16" s="70">
        <v>0.60000000000000009</v>
      </c>
      <c r="AK16" s="76" t="s">
        <v>127</v>
      </c>
      <c r="AL16" s="60"/>
      <c r="AM16" s="65">
        <v>22.130139747482854</v>
      </c>
      <c r="AN16" s="65">
        <v>0.44690641678481985</v>
      </c>
      <c r="AO16" s="65">
        <v>1.8374145973021641</v>
      </c>
      <c r="AP16" s="66">
        <v>5.1393926305882722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1.8000000000000007</v>
      </c>
      <c r="I17" s="76" t="s">
        <v>52</v>
      </c>
      <c r="J17" s="60"/>
      <c r="K17" s="65">
        <v>1</v>
      </c>
      <c r="L17" s="65">
        <v>0.61143616063559936</v>
      </c>
      <c r="M17" s="65">
        <v>-0.49816127073918465</v>
      </c>
      <c r="N17" s="66">
        <v>7.0314732123410524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-0.42499999999999982</v>
      </c>
      <c r="W17" s="71" t="s">
        <v>131</v>
      </c>
      <c r="X17" s="65">
        <v>30.740441847246018</v>
      </c>
      <c r="Y17" s="72">
        <v>0.58138385667942405</v>
      </c>
      <c r="Z17" s="73">
        <v>2.5861410588567293</v>
      </c>
      <c r="AA17" s="66">
        <v>6.6858738123688379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111</v>
      </c>
      <c r="AH17" s="60"/>
      <c r="AI17" s="69">
        <v>29.8</v>
      </c>
      <c r="AJ17" s="70">
        <v>2.4999999999999911E-2</v>
      </c>
      <c r="AK17" s="76" t="s">
        <v>133</v>
      </c>
      <c r="AL17" s="60"/>
      <c r="AM17" s="65">
        <v>19.381533277004532</v>
      </c>
      <c r="AN17" s="65">
        <v>0.40313356782612558</v>
      </c>
      <c r="AO17" s="65">
        <v>1.5984038897796229</v>
      </c>
      <c r="AP17" s="66">
        <v>4.636007919810031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111</v>
      </c>
      <c r="F18" s="61"/>
      <c r="G18" s="62">
        <v>111.9</v>
      </c>
      <c r="H18" s="63">
        <v>2.7624999999999993</v>
      </c>
      <c r="I18" s="76" t="s">
        <v>135</v>
      </c>
      <c r="J18" s="60"/>
      <c r="K18" s="65">
        <v>1</v>
      </c>
      <c r="L18" s="65">
        <v>0.96126699354998324</v>
      </c>
      <c r="M18" s="65">
        <v>-0.50252568714661683</v>
      </c>
      <c r="N18" s="66">
        <v>11.054503397424337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0.41250000000000009</v>
      </c>
      <c r="W18" s="71" t="s">
        <v>138</v>
      </c>
      <c r="X18" s="65">
        <v>21.909252317759627</v>
      </c>
      <c r="Y18" s="72">
        <v>0.70379321482284207</v>
      </c>
      <c r="Z18" s="73">
        <v>1.8182068782532466</v>
      </c>
      <c r="AA18" s="66">
        <v>8.0935728955087249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28.8</v>
      </c>
      <c r="AJ18" s="70">
        <v>0.64999999999999991</v>
      </c>
      <c r="AK18" s="76" t="s">
        <v>140</v>
      </c>
      <c r="AL18" s="60"/>
      <c r="AM18" s="65">
        <v>18.420780895819956</v>
      </c>
      <c r="AN18" s="65">
        <v>0.73241961706773573</v>
      </c>
      <c r="AO18" s="65">
        <v>1.5148596978964788</v>
      </c>
      <c r="AP18" s="66">
        <v>8.4227745252282187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85</v>
      </c>
      <c r="F19" s="61"/>
      <c r="G19" s="62">
        <v>125</v>
      </c>
      <c r="H19" s="63">
        <v>-0.375</v>
      </c>
      <c r="I19" s="76" t="s">
        <v>142</v>
      </c>
      <c r="J19" s="60"/>
      <c r="K19" s="65">
        <v>1</v>
      </c>
      <c r="L19" s="65">
        <v>0.48661921408422837</v>
      </c>
      <c r="M19" s="65">
        <v>-0.55377089604492868</v>
      </c>
      <c r="N19" s="66">
        <v>5.5960870303889747</v>
      </c>
      <c r="O19" s="67">
        <v>5</v>
      </c>
      <c r="P19" s="46"/>
      <c r="Q19" s="57">
        <v>14</v>
      </c>
      <c r="R19" s="47" t="s">
        <v>143</v>
      </c>
      <c r="S19" s="59"/>
      <c r="T19" s="68" t="s">
        <v>61</v>
      </c>
      <c r="U19" s="69">
        <v>39.9</v>
      </c>
      <c r="V19" s="70">
        <v>-0.98749999999999982</v>
      </c>
      <c r="W19" s="71" t="s">
        <v>144</v>
      </c>
      <c r="X19" s="65">
        <v>21.167091352433804</v>
      </c>
      <c r="Y19" s="72">
        <v>0.85185243555277379</v>
      </c>
      <c r="Z19" s="73">
        <v>1.7536707508289129</v>
      </c>
      <c r="AA19" s="66">
        <v>9.796243609848533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80</v>
      </c>
      <c r="AH19" s="60"/>
      <c r="AI19" s="69">
        <v>26.7</v>
      </c>
      <c r="AJ19" s="70">
        <v>0.28750000000000009</v>
      </c>
      <c r="AK19" s="76" t="s">
        <v>146</v>
      </c>
      <c r="AL19" s="60"/>
      <c r="AM19" s="65">
        <v>16.475249174722734</v>
      </c>
      <c r="AN19" s="65">
        <v>0.53080874934042799</v>
      </c>
      <c r="AO19" s="65">
        <v>1.3456820007028631</v>
      </c>
      <c r="AP19" s="66">
        <v>6.1042636045333172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115.4</v>
      </c>
      <c r="H20" s="63">
        <v>-0.17500000000000071</v>
      </c>
      <c r="I20" s="76" t="s">
        <v>86</v>
      </c>
      <c r="J20" s="60"/>
      <c r="K20" s="65">
        <v>1</v>
      </c>
      <c r="L20" s="65">
        <v>0.88382325437065878</v>
      </c>
      <c r="M20" s="65">
        <v>-0.63857772468147578</v>
      </c>
      <c r="N20" s="66">
        <v>10.163905796953859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0.13750000000000018</v>
      </c>
      <c r="W20" s="71" t="s">
        <v>116</v>
      </c>
      <c r="X20" s="65">
        <v>17.078444094903961</v>
      </c>
      <c r="Y20" s="72">
        <v>0.67758022828621312</v>
      </c>
      <c r="Z20" s="73">
        <v>1.3981340509308571</v>
      </c>
      <c r="AA20" s="66">
        <v>7.7921253781486728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137</v>
      </c>
      <c r="AH20" s="60"/>
      <c r="AI20" s="69">
        <v>31.1</v>
      </c>
      <c r="AJ20" s="70">
        <v>-1.2500000000000178E-2</v>
      </c>
      <c r="AK20" s="76" t="s">
        <v>152</v>
      </c>
      <c r="AL20" s="60"/>
      <c r="AM20" s="65">
        <v>16.065489855969091</v>
      </c>
      <c r="AN20" s="65">
        <v>0.59810520596731787</v>
      </c>
      <c r="AO20" s="65">
        <v>1.3100505395456683</v>
      </c>
      <c r="AP20" s="66">
        <v>6.8781681632129246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112.3</v>
      </c>
      <c r="H21" s="63">
        <v>-0.66249999999999964</v>
      </c>
      <c r="I21" s="76" t="s">
        <v>154</v>
      </c>
      <c r="J21" s="60"/>
      <c r="K21" s="65">
        <v>1</v>
      </c>
      <c r="L21" s="65">
        <v>0.4940727239483918</v>
      </c>
      <c r="M21" s="65">
        <v>-0.87900872848753231</v>
      </c>
      <c r="N21" s="66">
        <v>5.6818018740994036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-8.7500000000000355E-2</v>
      </c>
      <c r="W21" s="71" t="s">
        <v>157</v>
      </c>
      <c r="X21" s="65">
        <v>15.787349251357281</v>
      </c>
      <c r="Y21" s="72">
        <v>0.58333881301469992</v>
      </c>
      <c r="Z21" s="73">
        <v>1.2858642533628204</v>
      </c>
      <c r="AA21" s="66">
        <v>6.708355673906925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150</v>
      </c>
      <c r="AH21" s="60"/>
      <c r="AI21" s="69">
        <v>27.6</v>
      </c>
      <c r="AJ21" s="70">
        <v>-0.20000000000000018</v>
      </c>
      <c r="AK21" s="76" t="s">
        <v>52</v>
      </c>
      <c r="AL21" s="60"/>
      <c r="AM21" s="65">
        <v>15.919440119737722</v>
      </c>
      <c r="AN21" s="65">
        <v>0.52563554466659301</v>
      </c>
      <c r="AO21" s="65">
        <v>1.2973504854764275</v>
      </c>
      <c r="AP21" s="66">
        <v>6.0447721115077568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130.1</v>
      </c>
      <c r="H22" s="63">
        <v>1.7375000000000007</v>
      </c>
      <c r="I22" s="76" t="s">
        <v>161</v>
      </c>
      <c r="J22" s="60"/>
      <c r="K22" s="65">
        <v>1</v>
      </c>
      <c r="L22" s="65">
        <v>0.72133044708097582</v>
      </c>
      <c r="M22" s="65">
        <v>-1.0399810072724851</v>
      </c>
      <c r="N22" s="66">
        <v>8.2952498436196862</v>
      </c>
      <c r="O22" s="67">
        <v>5</v>
      </c>
      <c r="P22" s="46"/>
      <c r="Q22" s="57">
        <v>17</v>
      </c>
      <c r="R22" s="47" t="s">
        <v>162</v>
      </c>
      <c r="S22" s="59"/>
      <c r="T22" s="68" t="s">
        <v>106</v>
      </c>
      <c r="U22" s="69">
        <v>45</v>
      </c>
      <c r="V22" s="70">
        <v>-1.125</v>
      </c>
      <c r="W22" s="71" t="s">
        <v>163</v>
      </c>
      <c r="X22" s="65">
        <v>14.559446046745304</v>
      </c>
      <c r="Y22" s="72">
        <v>0.81382993401254367</v>
      </c>
      <c r="Z22" s="73">
        <v>1.1790894142377304</v>
      </c>
      <c r="AA22" s="66">
        <v>9.3589874934153734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115</v>
      </c>
      <c r="AH22" s="60"/>
      <c r="AI22" s="69">
        <v>24.3</v>
      </c>
      <c r="AJ22" s="70">
        <v>0.46249999999999991</v>
      </c>
      <c r="AK22" s="76" t="s">
        <v>165</v>
      </c>
      <c r="AL22" s="60"/>
      <c r="AM22" s="65">
        <v>15.105586528692102</v>
      </c>
      <c r="AN22" s="65">
        <v>0.68110585767949905</v>
      </c>
      <c r="AO22" s="65">
        <v>1.2265801788847663</v>
      </c>
      <c r="AP22" s="66">
        <v>7.8326698703320643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67</v>
      </c>
      <c r="F23" s="61"/>
      <c r="G23" s="62">
        <v>132.9</v>
      </c>
      <c r="H23" s="63">
        <v>2.6374999999999993</v>
      </c>
      <c r="I23" s="76" t="s">
        <v>168</v>
      </c>
      <c r="J23" s="60"/>
      <c r="K23" s="65">
        <v>1</v>
      </c>
      <c r="L23" s="65">
        <v>0.54325512597497472</v>
      </c>
      <c r="M23" s="65">
        <v>-1.0448399432038802</v>
      </c>
      <c r="N23" s="66">
        <v>6.2473960679544334</v>
      </c>
      <c r="O23" s="67" t="s">
        <v>166</v>
      </c>
      <c r="P23" s="46"/>
      <c r="Q23" s="57">
        <v>18</v>
      </c>
      <c r="R23" s="47" t="s">
        <v>169</v>
      </c>
      <c r="S23" s="59"/>
      <c r="T23" s="68" t="s">
        <v>160</v>
      </c>
      <c r="U23" s="69">
        <v>50.8</v>
      </c>
      <c r="V23" s="70">
        <v>-0.47499999999999964</v>
      </c>
      <c r="W23" s="71" t="s">
        <v>131</v>
      </c>
      <c r="X23" s="65">
        <v>11.5476787637947</v>
      </c>
      <c r="Y23" s="72">
        <v>0.73431296038202254</v>
      </c>
      <c r="Z23" s="73">
        <v>0.91719501905135958</v>
      </c>
      <c r="AA23" s="66">
        <v>8.4445478413211603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171</v>
      </c>
      <c r="AL23" s="60"/>
      <c r="AM23" s="65">
        <v>7.8025695619121347</v>
      </c>
      <c r="AN23" s="65">
        <v>0.5522972174317039</v>
      </c>
      <c r="AO23" s="65">
        <v>0.59153137469001904</v>
      </c>
      <c r="AP23" s="66">
        <v>6.3513794892088082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140.69999999999999</v>
      </c>
      <c r="H24" s="63">
        <v>4.6625000000000014</v>
      </c>
      <c r="I24" s="76" t="s">
        <v>174</v>
      </c>
      <c r="J24" s="60"/>
      <c r="K24" s="65">
        <v>1</v>
      </c>
      <c r="L24" s="65">
        <v>0.72763058616795995</v>
      </c>
      <c r="M24" s="65">
        <v>-1.047796976318601</v>
      </c>
      <c r="N24" s="66">
        <v>8.367701003816201</v>
      </c>
      <c r="O24" s="67">
        <v>5</v>
      </c>
      <c r="P24" s="46"/>
      <c r="Q24" s="57">
        <v>19</v>
      </c>
      <c r="R24" s="47" t="s">
        <v>175</v>
      </c>
      <c r="S24" s="59"/>
      <c r="T24" s="68" t="s">
        <v>85</v>
      </c>
      <c r="U24" s="69">
        <v>47.7</v>
      </c>
      <c r="V24" s="70">
        <v>0.28749999999999964</v>
      </c>
      <c r="W24" s="71" t="s">
        <v>86</v>
      </c>
      <c r="X24" s="65">
        <v>10.33004066402688</v>
      </c>
      <c r="Y24" s="72">
        <v>0.86402231611286229</v>
      </c>
      <c r="Z24" s="73">
        <v>0.81131280315114607</v>
      </c>
      <c r="AA24" s="66">
        <v>9.9361963876932364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75</v>
      </c>
      <c r="AH24" s="60"/>
      <c r="AI24" s="69">
        <v>42.3</v>
      </c>
      <c r="AJ24" s="70">
        <v>0.83750000000000036</v>
      </c>
      <c r="AK24" s="76" t="s">
        <v>178</v>
      </c>
      <c r="AL24" s="60"/>
      <c r="AM24" s="65">
        <v>6.9644589878091994</v>
      </c>
      <c r="AN24" s="65">
        <v>0.58248517342689676</v>
      </c>
      <c r="AO24" s="65">
        <v>0.51865175243416151</v>
      </c>
      <c r="AP24" s="66">
        <v>6.6985388781708135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106</v>
      </c>
      <c r="F25" s="61"/>
      <c r="G25" s="62">
        <v>140.30000000000001</v>
      </c>
      <c r="H25" s="63">
        <v>5.7124999999999986</v>
      </c>
      <c r="I25" s="76" t="s">
        <v>86</v>
      </c>
      <c r="J25" s="60"/>
      <c r="K25" s="65">
        <v>1</v>
      </c>
      <c r="L25" s="65">
        <v>0.63264670308426907</v>
      </c>
      <c r="M25" s="65">
        <v>-1.0708019780044158</v>
      </c>
      <c r="N25" s="66">
        <v>7.2753929715061112</v>
      </c>
      <c r="O25" s="67">
        <v>5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-0.40000000000000036</v>
      </c>
      <c r="W25" s="71" t="s">
        <v>181</v>
      </c>
      <c r="X25" s="65">
        <v>9.1044208647398275</v>
      </c>
      <c r="Y25" s="72">
        <v>0.72766769597135306</v>
      </c>
      <c r="Z25" s="73">
        <v>0.7047365222147719</v>
      </c>
      <c r="AA25" s="66">
        <v>8.3681277639675837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106</v>
      </c>
      <c r="AH25" s="60"/>
      <c r="AI25" s="69">
        <v>46.1</v>
      </c>
      <c r="AJ25" s="70">
        <v>0.98749999999999982</v>
      </c>
      <c r="AK25" s="76" t="s">
        <v>183</v>
      </c>
      <c r="AL25" s="60"/>
      <c r="AM25" s="65">
        <v>4.2388713173229098</v>
      </c>
      <c r="AN25" s="65">
        <v>0.5062471331758549</v>
      </c>
      <c r="AO25" s="65">
        <v>0.28164269183034341</v>
      </c>
      <c r="AP25" s="66">
        <v>5.821806731303135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90</v>
      </c>
      <c r="F26" s="61"/>
      <c r="G26" s="62">
        <v>112.7</v>
      </c>
      <c r="H26" s="63">
        <v>-1.4625000000000004</v>
      </c>
      <c r="I26" s="76" t="s">
        <v>185</v>
      </c>
      <c r="J26" s="60"/>
      <c r="K26" s="65">
        <v>1</v>
      </c>
      <c r="L26" s="65">
        <v>0.76971080593170849</v>
      </c>
      <c r="M26" s="65">
        <v>-1.1607707752166496</v>
      </c>
      <c r="N26" s="66">
        <v>8.851620596878286</v>
      </c>
      <c r="O26" s="67">
        <v>5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-0.42499999999999982</v>
      </c>
      <c r="W26" s="71" t="s">
        <v>188</v>
      </c>
      <c r="X26" s="65">
        <v>9.1004868478531531</v>
      </c>
      <c r="Y26" s="72">
        <v>0.63746876107875095</v>
      </c>
      <c r="Z26" s="73">
        <v>0.70439443171560856</v>
      </c>
      <c r="AA26" s="66">
        <v>7.3308463022042973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51.8</v>
      </c>
      <c r="AJ26" s="70">
        <v>-0.72499999999999964</v>
      </c>
      <c r="AK26" s="76" t="s">
        <v>190</v>
      </c>
      <c r="AL26" s="60"/>
      <c r="AM26" s="65">
        <v>3.2180449224549124</v>
      </c>
      <c r="AN26" s="65">
        <v>0.55041861111068435</v>
      </c>
      <c r="AO26" s="65">
        <v>0.19287464099597809</v>
      </c>
      <c r="AP26" s="66">
        <v>6.329775647510842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75</v>
      </c>
      <c r="F27" s="61"/>
      <c r="G27" s="62">
        <v>169.7</v>
      </c>
      <c r="H27" s="63">
        <v>1.9125000000000014</v>
      </c>
      <c r="I27" s="76" t="s">
        <v>192</v>
      </c>
      <c r="J27" s="60"/>
      <c r="K27" s="65">
        <v>1</v>
      </c>
      <c r="L27" s="65">
        <v>0.70068689259657202</v>
      </c>
      <c r="M27" s="65">
        <v>-1.4786943298161319</v>
      </c>
      <c r="N27" s="66">
        <v>8.0578504065080541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66.099999999999994</v>
      </c>
      <c r="V27" s="70">
        <v>-0.63749999999999929</v>
      </c>
      <c r="W27" s="71" t="s">
        <v>138</v>
      </c>
      <c r="X27" s="65">
        <v>6.5965208516085934</v>
      </c>
      <c r="Y27" s="72">
        <v>0.7154926420284472</v>
      </c>
      <c r="Z27" s="73">
        <v>0.48665693789727799</v>
      </c>
      <c r="AA27" s="66">
        <v>8.2281154925812174</v>
      </c>
      <c r="AB27" s="67" t="s">
        <v>166</v>
      </c>
      <c r="AC27" s="46"/>
      <c r="AD27" s="57">
        <v>22</v>
      </c>
      <c r="AE27" s="74" t="s">
        <v>194</v>
      </c>
      <c r="AF27" s="75"/>
      <c r="AG27" s="60" t="s">
        <v>129</v>
      </c>
      <c r="AH27" s="60"/>
      <c r="AI27" s="69">
        <v>51.6</v>
      </c>
      <c r="AJ27" s="70">
        <v>0.42499999999999982</v>
      </c>
      <c r="AK27" s="76" t="s">
        <v>192</v>
      </c>
      <c r="AL27" s="60"/>
      <c r="AM27" s="65">
        <v>2.8995821151016345</v>
      </c>
      <c r="AN27" s="65">
        <v>0.51548024142833504</v>
      </c>
      <c r="AO27" s="65">
        <v>0.16518205505373668</v>
      </c>
      <c r="AP27" s="66">
        <v>5.9279868323891938</v>
      </c>
      <c r="AQ27" s="67" t="s">
        <v>195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92.9</v>
      </c>
      <c r="H28" s="63">
        <v>-3.3625000000000007</v>
      </c>
      <c r="I28" s="76" t="s">
        <v>198</v>
      </c>
      <c r="J28" s="60"/>
      <c r="K28" s="65">
        <v>1</v>
      </c>
      <c r="L28" s="65">
        <v>1.3421126787301036</v>
      </c>
      <c r="M28" s="65">
        <v>-1.6436728716388875</v>
      </c>
      <c r="N28" s="66">
        <v>15.434202220922046</v>
      </c>
      <c r="O28" s="67">
        <v>6</v>
      </c>
      <c r="P28" s="14"/>
      <c r="Q28" s="57">
        <v>23</v>
      </c>
      <c r="R28" s="47" t="s">
        <v>199</v>
      </c>
      <c r="S28" s="59"/>
      <c r="T28" s="68" t="s">
        <v>148</v>
      </c>
      <c r="U28" s="69">
        <v>63.6</v>
      </c>
      <c r="V28" s="70">
        <v>-0.70000000000000018</v>
      </c>
      <c r="W28" s="71" t="s">
        <v>200</v>
      </c>
      <c r="X28" s="65">
        <v>5.3246141389874291</v>
      </c>
      <c r="Y28" s="72">
        <v>0.85595729781327157</v>
      </c>
      <c r="Z28" s="73">
        <v>0.3760556835702622</v>
      </c>
      <c r="AA28" s="66">
        <v>9.8434492396154027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173</v>
      </c>
      <c r="AH28" s="60"/>
      <c r="AI28" s="69">
        <v>49.6</v>
      </c>
      <c r="AJ28" s="70">
        <v>-0.57500000000000018</v>
      </c>
      <c r="AK28" s="76" t="s">
        <v>52</v>
      </c>
      <c r="AL28" s="60"/>
      <c r="AM28" s="65">
        <v>2.336866191041667</v>
      </c>
      <c r="AN28" s="65">
        <v>0.59741486652549536</v>
      </c>
      <c r="AO28" s="65">
        <v>0.11624993887474504</v>
      </c>
      <c r="AP28" s="66">
        <v>6.870229307768799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120</v>
      </c>
      <c r="F29" s="61"/>
      <c r="G29" s="62">
        <v>159.4</v>
      </c>
      <c r="H29" s="63">
        <v>6.1999999999999993</v>
      </c>
      <c r="I29" s="76" t="s">
        <v>203</v>
      </c>
      <c r="J29" s="60"/>
      <c r="K29" s="65">
        <v>1</v>
      </c>
      <c r="L29" s="65">
        <v>0.97967647709423755</v>
      </c>
      <c r="M29" s="65">
        <v>-1.9928968228396919</v>
      </c>
      <c r="N29" s="66">
        <v>11.266211174504281</v>
      </c>
      <c r="O29" s="67">
        <v>6</v>
      </c>
      <c r="P29" s="46"/>
      <c r="Q29" s="57">
        <v>24</v>
      </c>
      <c r="R29" s="47" t="s">
        <v>204</v>
      </c>
      <c r="S29" s="59"/>
      <c r="T29" s="68" t="s">
        <v>71</v>
      </c>
      <c r="U29" s="69">
        <v>62</v>
      </c>
      <c r="V29" s="70">
        <v>1.5</v>
      </c>
      <c r="W29" s="71" t="s">
        <v>205</v>
      </c>
      <c r="X29" s="65">
        <v>3.1086245064107612</v>
      </c>
      <c r="Y29" s="72">
        <v>0.60044041986100005</v>
      </c>
      <c r="Z29" s="73">
        <v>0.18335976451692643</v>
      </c>
      <c r="AA29" s="66">
        <v>6.9050229601576198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183</v>
      </c>
      <c r="AL29" s="60"/>
      <c r="AM29" s="65">
        <v>1.7500301653115633</v>
      </c>
      <c r="AN29" s="65">
        <v>0.788406651950885</v>
      </c>
      <c r="AO29" s="65">
        <v>6.5220409833048582E-2</v>
      </c>
      <c r="AP29" s="66">
        <v>9.0666215224519995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159.6</v>
      </c>
      <c r="H30" s="63">
        <v>6.3000000000000007</v>
      </c>
      <c r="I30" s="76" t="s">
        <v>209</v>
      </c>
      <c r="J30" s="60"/>
      <c r="K30" s="65">
        <v>1</v>
      </c>
      <c r="L30" s="65">
        <v>0.58439380168809962</v>
      </c>
      <c r="M30" s="65">
        <v>-2.1396241741615381</v>
      </c>
      <c r="N30" s="66">
        <v>6.7204879700874809</v>
      </c>
      <c r="O30" s="67" t="s">
        <v>195</v>
      </c>
      <c r="P30" s="46"/>
      <c r="Q30" s="57">
        <v>25</v>
      </c>
      <c r="R30" s="47" t="s">
        <v>210</v>
      </c>
      <c r="S30" s="59"/>
      <c r="T30" s="68" t="s">
        <v>85</v>
      </c>
      <c r="U30" s="69">
        <v>67.5</v>
      </c>
      <c r="V30" s="70">
        <v>1.0625</v>
      </c>
      <c r="W30" s="71" t="s">
        <v>174</v>
      </c>
      <c r="X30" s="65">
        <v>1.6451782212111303</v>
      </c>
      <c r="Y30" s="72">
        <v>0.52700955087526991</v>
      </c>
      <c r="Z30" s="73">
        <v>5.6102794192641074E-2</v>
      </c>
      <c r="AA30" s="66">
        <v>6.0605730870991552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197</v>
      </c>
      <c r="AH30" s="60"/>
      <c r="AI30" s="69">
        <v>49.6</v>
      </c>
      <c r="AJ30" s="70">
        <v>-1.2000000000000002</v>
      </c>
      <c r="AK30" s="76" t="s">
        <v>212</v>
      </c>
      <c r="AL30" s="60"/>
      <c r="AM30" s="65">
        <v>1</v>
      </c>
      <c r="AN30" s="65">
        <v>0.56361613927610388</v>
      </c>
      <c r="AO30" s="65">
        <v>-6.9459257534935051E-2</v>
      </c>
      <c r="AP30" s="66">
        <v>6.4815463011597831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78</v>
      </c>
      <c r="F31" s="61"/>
      <c r="G31" s="62">
        <v>179.3</v>
      </c>
      <c r="H31" s="63">
        <v>0.58749999999999858</v>
      </c>
      <c r="I31" s="76" t="s">
        <v>157</v>
      </c>
      <c r="J31" s="60"/>
      <c r="K31" s="65">
        <v>1</v>
      </c>
      <c r="L31" s="65">
        <v>1.1458637249254078</v>
      </c>
      <c r="M31" s="65">
        <v>-2.7261409573776576</v>
      </c>
      <c r="N31" s="66">
        <v>13.177352936455089</v>
      </c>
      <c r="O31" s="67">
        <v>7</v>
      </c>
      <c r="P31" s="46"/>
      <c r="Q31" s="57">
        <v>26</v>
      </c>
      <c r="R31" s="47" t="s">
        <v>214</v>
      </c>
      <c r="S31" s="59"/>
      <c r="T31" s="68" t="s">
        <v>115</v>
      </c>
      <c r="U31" s="69">
        <v>68.099999999999994</v>
      </c>
      <c r="V31" s="70">
        <v>0.36250000000000071</v>
      </c>
      <c r="W31" s="71" t="s">
        <v>215</v>
      </c>
      <c r="X31" s="65">
        <v>1</v>
      </c>
      <c r="Y31" s="72">
        <v>0.56194411525802668</v>
      </c>
      <c r="Z31" s="73">
        <v>-6.0141431969832182E-2</v>
      </c>
      <c r="AA31" s="66">
        <v>6.4623181415408313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42</v>
      </c>
      <c r="AH31" s="60"/>
      <c r="AI31" s="69">
        <v>51.4</v>
      </c>
      <c r="AJ31" s="70">
        <v>-1.6749999999999998</v>
      </c>
      <c r="AK31" s="76" t="s">
        <v>91</v>
      </c>
      <c r="AL31" s="60"/>
      <c r="AM31" s="65">
        <v>1</v>
      </c>
      <c r="AN31" s="65">
        <v>0.42370771885603081</v>
      </c>
      <c r="AO31" s="65">
        <v>-7.3221921752800859E-2</v>
      </c>
      <c r="AP31" s="66">
        <v>4.8726092220343782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177.9</v>
      </c>
      <c r="H32" s="63">
        <v>5.7624999999999993</v>
      </c>
      <c r="I32" s="76" t="s">
        <v>91</v>
      </c>
      <c r="J32" s="60"/>
      <c r="K32" s="65">
        <v>1</v>
      </c>
      <c r="L32" s="65">
        <v>2.5347341365295146</v>
      </c>
      <c r="M32" s="65">
        <v>-3.4277948650161569</v>
      </c>
      <c r="N32" s="66">
        <v>29.149265825047795</v>
      </c>
      <c r="O32" s="67" t="s">
        <v>219</v>
      </c>
      <c r="P32" s="46"/>
      <c r="Q32" s="57">
        <v>27</v>
      </c>
      <c r="R32" s="47" t="s">
        <v>220</v>
      </c>
      <c r="S32" s="59"/>
      <c r="T32" s="68" t="s">
        <v>129</v>
      </c>
      <c r="U32" s="69">
        <v>81</v>
      </c>
      <c r="V32" s="70">
        <v>0.25</v>
      </c>
      <c r="W32" s="71" t="s">
        <v>192</v>
      </c>
      <c r="X32" s="65">
        <v>1</v>
      </c>
      <c r="Y32" s="72">
        <v>0.44519700462612577</v>
      </c>
      <c r="Z32" s="73">
        <v>-0.45824781226088857</v>
      </c>
      <c r="AA32" s="66">
        <v>5.1197345099592724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222</v>
      </c>
      <c r="AL32" s="60"/>
      <c r="AM32" s="65">
        <v>1</v>
      </c>
      <c r="AN32" s="65">
        <v>0.50494512833437943</v>
      </c>
      <c r="AO32" s="65">
        <v>-8.2433051299626484E-2</v>
      </c>
      <c r="AP32" s="66">
        <v>5.8068337664139529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188.8</v>
      </c>
      <c r="H33" s="63">
        <v>-2.6000000000000014</v>
      </c>
      <c r="I33" s="76" t="s">
        <v>192</v>
      </c>
      <c r="J33" s="60"/>
      <c r="K33" s="65">
        <v>1</v>
      </c>
      <c r="L33" s="65">
        <v>1.0913622970936978</v>
      </c>
      <c r="M33" s="65">
        <v>-3.4785864052205344</v>
      </c>
      <c r="N33" s="66">
        <v>12.550590316732634</v>
      </c>
      <c r="O33" s="67">
        <v>7</v>
      </c>
      <c r="P33" s="46"/>
      <c r="Q33" s="57">
        <v>28</v>
      </c>
      <c r="R33" s="47" t="s">
        <v>224</v>
      </c>
      <c r="S33" s="59"/>
      <c r="T33" s="68" t="s">
        <v>218</v>
      </c>
      <c r="U33" s="69">
        <v>73.400000000000006</v>
      </c>
      <c r="V33" s="70">
        <v>0.19999999999999929</v>
      </c>
      <c r="W33" s="71" t="s">
        <v>123</v>
      </c>
      <c r="X33" s="65">
        <v>1</v>
      </c>
      <c r="Y33" s="72">
        <v>0.83283294773684913</v>
      </c>
      <c r="Z33" s="73">
        <v>-0.46516367201618286</v>
      </c>
      <c r="AA33" s="66">
        <v>9.5775208261795051</v>
      </c>
      <c r="AB33" s="67" t="s">
        <v>219</v>
      </c>
      <c r="AC33" s="46"/>
      <c r="AD33" s="57">
        <v>28</v>
      </c>
      <c r="AE33" s="74" t="s">
        <v>225</v>
      </c>
      <c r="AF33" s="75"/>
      <c r="AG33" s="60" t="s">
        <v>187</v>
      </c>
      <c r="AH33" s="60"/>
      <c r="AI33" s="69">
        <v>63.9</v>
      </c>
      <c r="AJ33" s="70">
        <v>0.63750000000000018</v>
      </c>
      <c r="AK33" s="76" t="s">
        <v>95</v>
      </c>
      <c r="AL33" s="60"/>
      <c r="AM33" s="65">
        <v>1</v>
      </c>
      <c r="AN33" s="65">
        <v>0.47947671200194558</v>
      </c>
      <c r="AO33" s="65">
        <v>-0.29309992464153062</v>
      </c>
      <c r="AP33" s="66">
        <v>5.5139487544838435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156</v>
      </c>
      <c r="F34" s="61"/>
      <c r="G34" s="62">
        <v>218.4</v>
      </c>
      <c r="H34" s="63">
        <v>11.824999999999999</v>
      </c>
      <c r="I34" s="76" t="s">
        <v>227</v>
      </c>
      <c r="J34" s="60"/>
      <c r="K34" s="65">
        <v>1</v>
      </c>
      <c r="L34" s="65">
        <v>3.1842994460567882</v>
      </c>
      <c r="M34" s="65">
        <v>-5.2467286514791738</v>
      </c>
      <c r="N34" s="66">
        <v>36.619221590927175</v>
      </c>
      <c r="O34" s="67">
        <v>8</v>
      </c>
      <c r="P34" s="46"/>
      <c r="Q34" s="57">
        <v>29</v>
      </c>
      <c r="R34" s="47" t="s">
        <v>228</v>
      </c>
      <c r="S34" s="59"/>
      <c r="T34" s="68" t="s">
        <v>173</v>
      </c>
      <c r="U34" s="69">
        <v>77.099999999999994</v>
      </c>
      <c r="V34" s="70">
        <v>0.48750000000000071</v>
      </c>
      <c r="W34" s="71" t="s">
        <v>229</v>
      </c>
      <c r="X34" s="65">
        <v>1</v>
      </c>
      <c r="Y34" s="72">
        <v>1.0958939642009633</v>
      </c>
      <c r="Z34" s="73">
        <v>-0.50250837730944586</v>
      </c>
      <c r="AA34" s="66">
        <v>12.602704172476564</v>
      </c>
      <c r="AB34" s="67">
        <v>7</v>
      </c>
      <c r="AC34" s="46"/>
      <c r="AD34" s="57">
        <v>29</v>
      </c>
      <c r="AE34" s="74" t="s">
        <v>230</v>
      </c>
      <c r="AF34" s="75"/>
      <c r="AG34" s="60" t="s">
        <v>71</v>
      </c>
      <c r="AH34" s="60"/>
      <c r="AI34" s="69">
        <v>53.8</v>
      </c>
      <c r="AJ34" s="70">
        <v>1.6500000000000004</v>
      </c>
      <c r="AK34" s="76" t="s">
        <v>174</v>
      </c>
      <c r="AL34" s="60"/>
      <c r="AM34" s="65">
        <v>1</v>
      </c>
      <c r="AN34" s="65">
        <v>0.82010924043699085</v>
      </c>
      <c r="AO34" s="65">
        <v>-0.30584950341550055</v>
      </c>
      <c r="AP34" s="66">
        <v>9.4311990794453582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187</v>
      </c>
      <c r="F35" s="61"/>
      <c r="G35" s="62">
        <v>203.8</v>
      </c>
      <c r="H35" s="63">
        <v>8.2749999999999986</v>
      </c>
      <c r="I35" s="76" t="s">
        <v>232</v>
      </c>
      <c r="J35" s="60"/>
      <c r="K35" s="65">
        <v>1</v>
      </c>
      <c r="L35" s="65">
        <v>2.2421322000402646</v>
      </c>
      <c r="M35" s="65">
        <v>-6.1099616952449161</v>
      </c>
      <c r="N35" s="66">
        <v>25.784363958327074</v>
      </c>
      <c r="O35" s="67">
        <v>8</v>
      </c>
      <c r="P35" s="46"/>
      <c r="Q35" s="57">
        <v>30</v>
      </c>
      <c r="R35" s="47" t="s">
        <v>233</v>
      </c>
      <c r="S35" s="59"/>
      <c r="T35" s="68" t="s">
        <v>57</v>
      </c>
      <c r="U35" s="69">
        <v>80</v>
      </c>
      <c r="V35" s="70">
        <v>1.25</v>
      </c>
      <c r="W35" s="71" t="s">
        <v>192</v>
      </c>
      <c r="X35" s="65">
        <v>1</v>
      </c>
      <c r="Y35" s="72">
        <v>1.3248467422526988</v>
      </c>
      <c r="Z35" s="73">
        <v>-0.59696387571428544</v>
      </c>
      <c r="AA35" s="66">
        <v>15.235645155372223</v>
      </c>
      <c r="AB35" s="67" t="s">
        <v>219</v>
      </c>
      <c r="AC35" s="46"/>
      <c r="AD35" s="57">
        <v>30</v>
      </c>
      <c r="AE35" s="74" t="s">
        <v>234</v>
      </c>
      <c r="AF35" s="75"/>
      <c r="AG35" s="60" t="s">
        <v>148</v>
      </c>
      <c r="AH35" s="60"/>
      <c r="AI35" s="69">
        <v>80.2</v>
      </c>
      <c r="AJ35" s="70">
        <v>-2.5000000000000355E-2</v>
      </c>
      <c r="AK35" s="76" t="s">
        <v>235</v>
      </c>
      <c r="AL35" s="60"/>
      <c r="AM35" s="65">
        <v>1</v>
      </c>
      <c r="AN35" s="65">
        <v>0.81159864202810139</v>
      </c>
      <c r="AO35" s="65">
        <v>-0.4160626112029589</v>
      </c>
      <c r="AP35" s="66">
        <v>9.3333277911805421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1.7848599277416739</v>
      </c>
      <c r="M36" s="65">
        <v>-6.5368426345123458</v>
      </c>
      <c r="N36" s="66">
        <v>20.525764712133487</v>
      </c>
      <c r="O36" s="67">
        <v>8</v>
      </c>
      <c r="P36" s="46"/>
      <c r="Q36" s="57">
        <v>31</v>
      </c>
      <c r="R36" s="47" t="s">
        <v>237</v>
      </c>
      <c r="S36" s="59"/>
      <c r="T36" s="68" t="s">
        <v>115</v>
      </c>
      <c r="U36" s="69">
        <v>81.5</v>
      </c>
      <c r="V36" s="70">
        <v>0.3125</v>
      </c>
      <c r="W36" s="71" t="s">
        <v>95</v>
      </c>
      <c r="X36" s="65">
        <v>1</v>
      </c>
      <c r="Y36" s="72">
        <v>0.83674505676266819</v>
      </c>
      <c r="Z36" s="73">
        <v>-0.96559043995273985</v>
      </c>
      <c r="AA36" s="66">
        <v>9.6225098071881021</v>
      </c>
      <c r="AB36" s="67" t="s">
        <v>219</v>
      </c>
      <c r="AC36" s="46"/>
      <c r="AD36" s="57">
        <v>31</v>
      </c>
      <c r="AE36" s="74" t="s">
        <v>238</v>
      </c>
      <c r="AF36" s="75"/>
      <c r="AG36" s="60" t="s">
        <v>137</v>
      </c>
      <c r="AH36" s="60"/>
      <c r="AI36" s="69">
        <v>67.3</v>
      </c>
      <c r="AJ36" s="70">
        <v>-0.28749999999999964</v>
      </c>
      <c r="AK36" s="76" t="s">
        <v>131</v>
      </c>
      <c r="AL36" s="60"/>
      <c r="AM36" s="65">
        <v>1</v>
      </c>
      <c r="AN36" s="65">
        <v>0.60830788274503267</v>
      </c>
      <c r="AO36" s="65">
        <v>-0.47645830151514434</v>
      </c>
      <c r="AP36" s="66">
        <v>6.9954982347319214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137</v>
      </c>
      <c r="F37" s="81"/>
      <c r="G37" s="82">
        <v>213.9</v>
      </c>
      <c r="H37" s="83">
        <v>10.012499999999999</v>
      </c>
      <c r="I37" s="84" t="s">
        <v>240</v>
      </c>
      <c r="J37" s="80"/>
      <c r="K37" s="85">
        <v>1</v>
      </c>
      <c r="L37" s="85">
        <v>3.6810923024525009</v>
      </c>
      <c r="M37" s="85">
        <v>-7.8871666642506817</v>
      </c>
      <c r="N37" s="86">
        <v>42.332304798498051</v>
      </c>
      <c r="O37" s="87" t="s">
        <v>241</v>
      </c>
      <c r="P37" s="46"/>
      <c r="Q37" s="57">
        <v>32</v>
      </c>
      <c r="R37" s="47" t="s">
        <v>242</v>
      </c>
      <c r="S37" s="59"/>
      <c r="T37" s="68" t="s">
        <v>100</v>
      </c>
      <c r="U37" s="69">
        <v>92.5</v>
      </c>
      <c r="V37" s="70">
        <v>-0.1875</v>
      </c>
      <c r="W37" s="71" t="s">
        <v>243</v>
      </c>
      <c r="X37" s="65">
        <v>1</v>
      </c>
      <c r="Y37" s="72">
        <v>0.72713480310075274</v>
      </c>
      <c r="Z37" s="73">
        <v>-1.1923180884322016</v>
      </c>
      <c r="AA37" s="66">
        <v>8.3619995331138863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245</v>
      </c>
      <c r="AL37" s="60"/>
      <c r="AM37" s="65">
        <v>1</v>
      </c>
      <c r="AN37" s="65">
        <v>0.73145075736963394</v>
      </c>
      <c r="AO37" s="65">
        <v>-0.52700475479067432</v>
      </c>
      <c r="AP37" s="66">
        <v>8.4116327062578833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218</v>
      </c>
      <c r="U38" s="69">
        <v>103.7</v>
      </c>
      <c r="V38" s="70">
        <v>2.1624999999999996</v>
      </c>
      <c r="W38" s="71" t="s">
        <v>52</v>
      </c>
      <c r="X38" s="65">
        <v>1</v>
      </c>
      <c r="Y38" s="72">
        <v>0.79254099793077404</v>
      </c>
      <c r="Z38" s="73">
        <v>-1.2057879981695199</v>
      </c>
      <c r="AA38" s="66">
        <v>9.1141662129359915</v>
      </c>
      <c r="AB38" s="67">
        <v>7</v>
      </c>
      <c r="AC38" s="46"/>
      <c r="AD38" s="57">
        <v>33</v>
      </c>
      <c r="AE38" s="74" t="s">
        <v>247</v>
      </c>
      <c r="AF38" s="75"/>
      <c r="AG38" s="60" t="s">
        <v>173</v>
      </c>
      <c r="AH38" s="60"/>
      <c r="AI38" s="69">
        <v>72.400000000000006</v>
      </c>
      <c r="AJ38" s="70">
        <v>0.69999999999999929</v>
      </c>
      <c r="AK38" s="76" t="s">
        <v>248</v>
      </c>
      <c r="AL38" s="60"/>
      <c r="AM38" s="65">
        <v>1</v>
      </c>
      <c r="AN38" s="65">
        <v>0.65121100248472863</v>
      </c>
      <c r="AO38" s="65">
        <v>-0.61061320587104451</v>
      </c>
      <c r="AP38" s="66">
        <v>7.4888811201372256</v>
      </c>
      <c r="AQ38" s="67" t="s">
        <v>219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197</v>
      </c>
      <c r="U39" s="69">
        <v>109.9</v>
      </c>
      <c r="V39" s="70">
        <v>0.26249999999999929</v>
      </c>
      <c r="W39" s="71" t="s">
        <v>144</v>
      </c>
      <c r="X39" s="65">
        <v>1</v>
      </c>
      <c r="Y39" s="72">
        <v>1.1769407050494205</v>
      </c>
      <c r="Z39" s="73">
        <v>-1.2327942872419129</v>
      </c>
      <c r="AA39" s="66">
        <v>13.534736040907562</v>
      </c>
      <c r="AB39" s="67">
        <v>7</v>
      </c>
      <c r="AC39" s="46"/>
      <c r="AD39" s="57">
        <v>34</v>
      </c>
      <c r="AE39" s="74" t="s">
        <v>250</v>
      </c>
      <c r="AF39" s="75"/>
      <c r="AG39" s="60" t="s">
        <v>100</v>
      </c>
      <c r="AH39" s="60"/>
      <c r="AI39" s="69">
        <v>74.7</v>
      </c>
      <c r="AJ39" s="70">
        <v>-0.83750000000000036</v>
      </c>
      <c r="AK39" s="76" t="s">
        <v>251</v>
      </c>
      <c r="AL39" s="60"/>
      <c r="AM39" s="65">
        <v>1</v>
      </c>
      <c r="AN39" s="65">
        <v>0.61723784730206954</v>
      </c>
      <c r="AO39" s="65">
        <v>-0.75956562928835725</v>
      </c>
      <c r="AP39" s="66">
        <v>7.098192204458357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208</v>
      </c>
      <c r="U40" s="69">
        <v>101.3</v>
      </c>
      <c r="V40" s="70">
        <v>-0.78749999999999964</v>
      </c>
      <c r="W40" s="71" t="s">
        <v>253</v>
      </c>
      <c r="X40" s="65">
        <v>1</v>
      </c>
      <c r="Y40" s="72">
        <v>1.2335487609285165</v>
      </c>
      <c r="Z40" s="73">
        <v>-1.4677729225445575</v>
      </c>
      <c r="AA40" s="66">
        <v>14.185724736281419</v>
      </c>
      <c r="AB40" s="67">
        <v>8</v>
      </c>
      <c r="AC40" s="46"/>
      <c r="AD40" s="57">
        <v>35</v>
      </c>
      <c r="AE40" s="74" t="s">
        <v>254</v>
      </c>
      <c r="AF40" s="75"/>
      <c r="AG40" s="60" t="s">
        <v>156</v>
      </c>
      <c r="AH40" s="60"/>
      <c r="AI40" s="69">
        <v>102.4</v>
      </c>
      <c r="AJ40" s="70">
        <v>1.6999999999999993</v>
      </c>
      <c r="AK40" s="76" t="s">
        <v>255</v>
      </c>
      <c r="AL40" s="60"/>
      <c r="AM40" s="65">
        <v>1</v>
      </c>
      <c r="AN40" s="65">
        <v>0.78639825369540262</v>
      </c>
      <c r="AO40" s="65">
        <v>-1.017029907142857</v>
      </c>
      <c r="AP40" s="66">
        <v>9.043525082558002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197</v>
      </c>
      <c r="F41" s="91"/>
      <c r="G41" s="69">
        <v>10.7</v>
      </c>
      <c r="H41" s="49">
        <v>-0.33749999999999991</v>
      </c>
      <c r="I41" s="56" t="s">
        <v>257</v>
      </c>
      <c r="J41" s="39"/>
      <c r="K41" s="43">
        <v>50.785662077886791</v>
      </c>
      <c r="L41" s="43">
        <v>0.84231173889461997</v>
      </c>
      <c r="M41" s="43">
        <v>4.3292142565767575</v>
      </c>
      <c r="N41" s="44">
        <v>9.6865262635451277</v>
      </c>
      <c r="O41" s="45">
        <v>1</v>
      </c>
      <c r="P41" s="46"/>
      <c r="Q41" s="57">
        <v>36</v>
      </c>
      <c r="R41" s="47" t="s">
        <v>258</v>
      </c>
      <c r="S41" s="59"/>
      <c r="T41" s="68" t="s">
        <v>100</v>
      </c>
      <c r="U41" s="69">
        <v>84.7</v>
      </c>
      <c r="V41" s="70">
        <v>-0.96250000000000036</v>
      </c>
      <c r="W41" s="71" t="s">
        <v>251</v>
      </c>
      <c r="X41" s="65">
        <v>1</v>
      </c>
      <c r="Y41" s="72">
        <v>0.66529905532761091</v>
      </c>
      <c r="Z41" s="73">
        <v>-1.5698638038760613</v>
      </c>
      <c r="AA41" s="66">
        <v>7.6508927454813946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61</v>
      </c>
      <c r="AH41" s="60"/>
      <c r="AI41" s="69">
        <v>76.2</v>
      </c>
      <c r="AJ41" s="70">
        <v>1.3499999999999996</v>
      </c>
      <c r="AK41" s="76" t="s">
        <v>222</v>
      </c>
      <c r="AL41" s="60"/>
      <c r="AM41" s="65">
        <v>1</v>
      </c>
      <c r="AN41" s="65">
        <v>1.2968920397878154</v>
      </c>
      <c r="AO41" s="65">
        <v>-1.0685831215713797</v>
      </c>
      <c r="AP41" s="66">
        <v>14.914168026285745</v>
      </c>
      <c r="AQ41" s="67" t="s">
        <v>260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148</v>
      </c>
      <c r="F42" s="61"/>
      <c r="G42" s="69">
        <v>42</v>
      </c>
      <c r="H42" s="70">
        <v>-0.625</v>
      </c>
      <c r="I42" s="76" t="s">
        <v>262</v>
      </c>
      <c r="J42" s="60"/>
      <c r="K42" s="65">
        <v>27.128222931484547</v>
      </c>
      <c r="L42" s="65">
        <v>0.93357381544667251</v>
      </c>
      <c r="M42" s="65">
        <v>2.2720331616166378</v>
      </c>
      <c r="N42" s="66">
        <v>10.736033780260055</v>
      </c>
      <c r="O42" s="67" t="s">
        <v>69</v>
      </c>
      <c r="P42" s="46"/>
      <c r="Q42" s="57">
        <v>37</v>
      </c>
      <c r="R42" s="47" t="s">
        <v>263</v>
      </c>
      <c r="S42" s="59"/>
      <c r="T42" s="68" t="s">
        <v>48</v>
      </c>
      <c r="U42" s="69">
        <v>95.6</v>
      </c>
      <c r="V42" s="70">
        <v>-1.1999999999999993</v>
      </c>
      <c r="W42" s="71" t="s">
        <v>107</v>
      </c>
      <c r="X42" s="65">
        <v>1</v>
      </c>
      <c r="Y42" s="72">
        <v>0.969528758901818</v>
      </c>
      <c r="Z42" s="73">
        <v>-1.6450923518899467</v>
      </c>
      <c r="AA42" s="66">
        <v>11.149513122883961</v>
      </c>
      <c r="AB42" s="67">
        <v>8</v>
      </c>
      <c r="AC42" s="46"/>
      <c r="AD42" s="57">
        <v>37</v>
      </c>
      <c r="AE42" s="74" t="s">
        <v>264</v>
      </c>
      <c r="AF42" s="75"/>
      <c r="AG42" s="60" t="s">
        <v>150</v>
      </c>
      <c r="AH42" s="60"/>
      <c r="AI42" s="69">
        <v>83.2</v>
      </c>
      <c r="AJ42" s="70">
        <v>0.72499999999999964</v>
      </c>
      <c r="AK42" s="76" t="s">
        <v>174</v>
      </c>
      <c r="AL42" s="60"/>
      <c r="AM42" s="65">
        <v>1</v>
      </c>
      <c r="AN42" s="65">
        <v>0.61782943300591897</v>
      </c>
      <c r="AO42" s="65">
        <v>-1.1022300890178738</v>
      </c>
      <c r="AP42" s="66">
        <v>7.1049953988018135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42</v>
      </c>
      <c r="F43" s="61"/>
      <c r="G43" s="69">
        <v>46.6</v>
      </c>
      <c r="H43" s="70">
        <v>-0.45000000000000018</v>
      </c>
      <c r="I43" s="76" t="s">
        <v>49</v>
      </c>
      <c r="J43" s="60"/>
      <c r="K43" s="65">
        <v>23.561937920946999</v>
      </c>
      <c r="L43" s="65">
        <v>0.65226799955308379</v>
      </c>
      <c r="M43" s="65">
        <v>1.9619195412236539</v>
      </c>
      <c r="N43" s="66">
        <v>7.5010365127197254</v>
      </c>
      <c r="O43" s="67">
        <v>2</v>
      </c>
      <c r="P43" s="46"/>
      <c r="Q43" s="57">
        <v>38</v>
      </c>
      <c r="R43" s="47" t="s">
        <v>266</v>
      </c>
      <c r="S43" s="59"/>
      <c r="T43" s="68" t="s">
        <v>118</v>
      </c>
      <c r="U43" s="69">
        <v>101.7</v>
      </c>
      <c r="V43" s="70">
        <v>1.4124999999999996</v>
      </c>
      <c r="W43" s="71" t="s">
        <v>174</v>
      </c>
      <c r="X43" s="65">
        <v>1</v>
      </c>
      <c r="Y43" s="72">
        <v>1.1949828930729862</v>
      </c>
      <c r="Z43" s="73">
        <v>-1.7641917060810299</v>
      </c>
      <c r="AA43" s="66">
        <v>13.742219945110817</v>
      </c>
      <c r="AB43" s="67">
        <v>8</v>
      </c>
      <c r="AC43" s="46"/>
      <c r="AD43" s="57">
        <v>38</v>
      </c>
      <c r="AE43" s="74" t="s">
        <v>267</v>
      </c>
      <c r="AF43" s="75"/>
      <c r="AG43" s="60" t="s">
        <v>129</v>
      </c>
      <c r="AH43" s="60"/>
      <c r="AI43" s="69">
        <v>78.599999999999994</v>
      </c>
      <c r="AJ43" s="70">
        <v>2.1750000000000007</v>
      </c>
      <c r="AK43" s="76" t="s">
        <v>268</v>
      </c>
      <c r="AL43" s="60"/>
      <c r="AM43" s="65">
        <v>1</v>
      </c>
      <c r="AN43" s="65">
        <v>0.81120554468787409</v>
      </c>
      <c r="AO43" s="65">
        <v>-1.1366425784640519</v>
      </c>
      <c r="AP43" s="66">
        <v>9.3288071991782999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75</v>
      </c>
      <c r="F44" s="61"/>
      <c r="G44" s="69">
        <v>65.2</v>
      </c>
      <c r="H44" s="70">
        <v>-0.65000000000000036</v>
      </c>
      <c r="I44" s="76" t="s">
        <v>270</v>
      </c>
      <c r="J44" s="60"/>
      <c r="K44" s="65">
        <v>15.218374535957961</v>
      </c>
      <c r="L44" s="65">
        <v>0.56011596495980798</v>
      </c>
      <c r="M44" s="65">
        <v>1.2363878911586805</v>
      </c>
      <c r="N44" s="66">
        <v>6.4412945405868154</v>
      </c>
      <c r="O44" s="67">
        <v>3</v>
      </c>
      <c r="P44" s="46"/>
      <c r="Q44" s="57">
        <v>39</v>
      </c>
      <c r="R44" s="47" t="s">
        <v>271</v>
      </c>
      <c r="S44" s="59"/>
      <c r="T44" s="68" t="s">
        <v>173</v>
      </c>
      <c r="U44" s="69">
        <v>98.4</v>
      </c>
      <c r="V44" s="70">
        <v>-2.4250000000000007</v>
      </c>
      <c r="W44" s="71" t="s">
        <v>248</v>
      </c>
      <c r="X44" s="65">
        <v>1</v>
      </c>
      <c r="Y44" s="72">
        <v>1.0780815866723326</v>
      </c>
      <c r="Z44" s="73">
        <v>-2.4933644676400548</v>
      </c>
      <c r="AA44" s="66">
        <v>12.397863072940551</v>
      </c>
      <c r="AB44" s="67">
        <v>9</v>
      </c>
      <c r="AC44" s="46"/>
      <c r="AD44" s="57">
        <v>39</v>
      </c>
      <c r="AE44" s="74" t="s">
        <v>272</v>
      </c>
      <c r="AF44" s="75"/>
      <c r="AG44" s="60" t="s">
        <v>80</v>
      </c>
      <c r="AH44" s="60"/>
      <c r="AI44" s="69">
        <v>105.5</v>
      </c>
      <c r="AJ44" s="70">
        <v>1.8125</v>
      </c>
      <c r="AK44" s="76" t="s">
        <v>203</v>
      </c>
      <c r="AL44" s="60"/>
      <c r="AM44" s="65">
        <v>1</v>
      </c>
      <c r="AN44" s="65">
        <v>0.84327288639371289</v>
      </c>
      <c r="AO44" s="65">
        <v>-1.6147750124944944</v>
      </c>
      <c r="AP44" s="66">
        <v>9.697579392764629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273</v>
      </c>
      <c r="D45" s="75"/>
      <c r="E45" s="60" t="s">
        <v>80</v>
      </c>
      <c r="F45" s="61"/>
      <c r="G45" s="69">
        <v>75.400000000000006</v>
      </c>
      <c r="H45" s="70">
        <v>-0.42500000000000071</v>
      </c>
      <c r="I45" s="76" t="s">
        <v>274</v>
      </c>
      <c r="J45" s="60"/>
      <c r="K45" s="65">
        <v>12.629154116135597</v>
      </c>
      <c r="L45" s="65">
        <v>0.75274921648710647</v>
      </c>
      <c r="M45" s="65">
        <v>1.0112369242522177</v>
      </c>
      <c r="N45" s="66">
        <v>8.6565635009838129</v>
      </c>
      <c r="O45" s="67">
        <v>3</v>
      </c>
      <c r="P45" s="46"/>
      <c r="Q45" s="57">
        <v>40</v>
      </c>
      <c r="R45" s="47" t="s">
        <v>275</v>
      </c>
      <c r="S45" s="59"/>
      <c r="T45" s="68" t="s">
        <v>106</v>
      </c>
      <c r="U45" s="69">
        <v>118.8</v>
      </c>
      <c r="V45" s="70">
        <v>1.6500000000000004</v>
      </c>
      <c r="W45" s="71" t="s">
        <v>276</v>
      </c>
      <c r="X45" s="65">
        <v>1</v>
      </c>
      <c r="Y45" s="72">
        <v>0.97362957313108689</v>
      </c>
      <c r="Z45" s="73">
        <v>-2.7391169714594485</v>
      </c>
      <c r="AA45" s="66">
        <v>11.196672200573962</v>
      </c>
      <c r="AB45" s="67">
        <v>9</v>
      </c>
      <c r="AC45" s="46"/>
      <c r="AD45" s="57">
        <v>40</v>
      </c>
      <c r="AE45" s="74" t="s">
        <v>277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278</v>
      </c>
      <c r="AL45" s="60"/>
      <c r="AM45" s="65">
        <v>1</v>
      </c>
      <c r="AN45" s="65">
        <v>0.76689860411214816</v>
      </c>
      <c r="AO45" s="65">
        <v>-1.6170390281024856</v>
      </c>
      <c r="AP45" s="66">
        <v>8.819280472045989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160</v>
      </c>
      <c r="F46" s="61"/>
      <c r="G46" s="69">
        <v>71.8</v>
      </c>
      <c r="H46" s="70">
        <v>-1.2249999999999996</v>
      </c>
      <c r="I46" s="76" t="s">
        <v>131</v>
      </c>
      <c r="J46" s="60"/>
      <c r="K46" s="65">
        <v>12.468113312484496</v>
      </c>
      <c r="L46" s="65">
        <v>0.69069944750244383</v>
      </c>
      <c r="M46" s="65">
        <v>0.99723329119886528</v>
      </c>
      <c r="N46" s="66">
        <v>7.942995484342366</v>
      </c>
      <c r="O46" s="67">
        <v>3</v>
      </c>
      <c r="P46" s="46"/>
      <c r="Q46" s="57">
        <v>41</v>
      </c>
      <c r="R46" s="47" t="s">
        <v>280</v>
      </c>
      <c r="S46" s="59"/>
      <c r="T46" s="68" t="s">
        <v>129</v>
      </c>
      <c r="U46" s="69">
        <v>128.1</v>
      </c>
      <c r="V46" s="70">
        <v>0.61250000000000071</v>
      </c>
      <c r="W46" s="71" t="s">
        <v>168</v>
      </c>
      <c r="X46" s="65">
        <v>1</v>
      </c>
      <c r="Y46" s="72">
        <v>1.0039894768077069</v>
      </c>
      <c r="Z46" s="73">
        <v>-2.842942273526845</v>
      </c>
      <c r="AA46" s="66">
        <v>11.545808975882602</v>
      </c>
      <c r="AB46" s="67">
        <v>9</v>
      </c>
      <c r="AC46" s="46"/>
      <c r="AD46" s="57">
        <v>41</v>
      </c>
      <c r="AE46" s="74" t="s">
        <v>281</v>
      </c>
      <c r="AF46" s="75"/>
      <c r="AG46" s="60" t="s">
        <v>120</v>
      </c>
      <c r="AH46" s="60"/>
      <c r="AI46" s="69">
        <v>92</v>
      </c>
      <c r="AJ46" s="70">
        <v>-0.5</v>
      </c>
      <c r="AK46" s="76" t="s">
        <v>91</v>
      </c>
      <c r="AL46" s="60"/>
      <c r="AM46" s="65">
        <v>1</v>
      </c>
      <c r="AN46" s="65">
        <v>0.80238091167474013</v>
      </c>
      <c r="AO46" s="65">
        <v>-1.6186815715796636</v>
      </c>
      <c r="AP46" s="66">
        <v>9.2273245348620634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218</v>
      </c>
      <c r="F47" s="61"/>
      <c r="G47" s="69">
        <v>93.8</v>
      </c>
      <c r="H47" s="70">
        <v>-1.0999999999999996</v>
      </c>
      <c r="I47" s="76" t="s">
        <v>101</v>
      </c>
      <c r="J47" s="60"/>
      <c r="K47" s="65">
        <v>9.2315007299776735</v>
      </c>
      <c r="L47" s="65">
        <v>0.62051507348258239</v>
      </c>
      <c r="M47" s="65">
        <v>0.71578701228259212</v>
      </c>
      <c r="N47" s="66">
        <v>7.1358800770158197</v>
      </c>
      <c r="O47" s="67">
        <v>3</v>
      </c>
      <c r="P47" s="46"/>
      <c r="Q47" s="57">
        <v>42</v>
      </c>
      <c r="R47" s="47" t="s">
        <v>283</v>
      </c>
      <c r="S47" s="59"/>
      <c r="T47" s="68" t="s">
        <v>160</v>
      </c>
      <c r="U47" s="69">
        <v>111.1</v>
      </c>
      <c r="V47" s="70">
        <v>-1.3874999999999993</v>
      </c>
      <c r="W47" s="71" t="s">
        <v>91</v>
      </c>
      <c r="X47" s="65">
        <v>1</v>
      </c>
      <c r="Y47" s="72">
        <v>1.1466605854285199</v>
      </c>
      <c r="Z47" s="73">
        <v>-2.8574104494556565</v>
      </c>
      <c r="AA47" s="66">
        <v>13.186516776676415</v>
      </c>
      <c r="AB47" s="67">
        <v>9</v>
      </c>
      <c r="AC47" s="46"/>
      <c r="AD47" s="57">
        <v>42</v>
      </c>
      <c r="AE47" s="74" t="s">
        <v>284</v>
      </c>
      <c r="AF47" s="75"/>
      <c r="AG47" s="60" t="s">
        <v>57</v>
      </c>
      <c r="AH47" s="60"/>
      <c r="AI47" s="69">
        <v>98.3</v>
      </c>
      <c r="AJ47" s="70">
        <v>-0.78749999999999964</v>
      </c>
      <c r="AK47" s="76" t="s">
        <v>91</v>
      </c>
      <c r="AL47" s="60"/>
      <c r="AM47" s="65">
        <v>1</v>
      </c>
      <c r="AN47" s="65">
        <v>0.84950496171756595</v>
      </c>
      <c r="AO47" s="65">
        <v>-1.7077312746704971</v>
      </c>
      <c r="AP47" s="66">
        <v>9.7692478244311705</v>
      </c>
      <c r="AQ47" s="67" t="s">
        <v>260</v>
      </c>
      <c r="AR47" s="46"/>
    </row>
    <row r="48" spans="1:44" s="8" customFormat="1" ht="15" customHeight="1" x14ac:dyDescent="0.25">
      <c r="A48" s="1"/>
      <c r="B48" s="57">
        <v>8</v>
      </c>
      <c r="C48" s="74" t="s">
        <v>285</v>
      </c>
      <c r="D48" s="75"/>
      <c r="E48" s="60" t="s">
        <v>115</v>
      </c>
      <c r="F48" s="61"/>
      <c r="G48" s="69">
        <v>103.3</v>
      </c>
      <c r="H48" s="70">
        <v>0.21250000000000036</v>
      </c>
      <c r="I48" s="76" t="s">
        <v>286</v>
      </c>
      <c r="J48" s="60"/>
      <c r="K48" s="65">
        <v>4.8700614151194124</v>
      </c>
      <c r="L48" s="65">
        <v>0.51936439409580804</v>
      </c>
      <c r="M48" s="65">
        <v>0.33652912008986458</v>
      </c>
      <c r="N48" s="66">
        <v>5.9726543172261852</v>
      </c>
      <c r="O48" s="67" t="s">
        <v>96</v>
      </c>
      <c r="P48" s="46"/>
      <c r="Q48" s="57">
        <v>43</v>
      </c>
      <c r="R48" s="47" t="s">
        <v>287</v>
      </c>
      <c r="S48" s="59"/>
      <c r="T48" s="68" t="s">
        <v>187</v>
      </c>
      <c r="U48" s="69">
        <v>154.9</v>
      </c>
      <c r="V48" s="70">
        <v>-1.2375000000000007</v>
      </c>
      <c r="W48" s="71" t="s">
        <v>268</v>
      </c>
      <c r="X48" s="65">
        <v>1</v>
      </c>
      <c r="Y48" s="72">
        <v>0.76900884104437672</v>
      </c>
      <c r="Z48" s="73">
        <v>-3.0762410943971021</v>
      </c>
      <c r="AA48" s="66">
        <v>8.843548049621436</v>
      </c>
      <c r="AB48" s="67">
        <v>9</v>
      </c>
      <c r="AC48" s="46"/>
      <c r="AD48" s="57">
        <v>43</v>
      </c>
      <c r="AE48" s="74" t="s">
        <v>288</v>
      </c>
      <c r="AF48" s="75"/>
      <c r="AG48" s="60" t="s">
        <v>118</v>
      </c>
      <c r="AH48" s="60"/>
      <c r="AI48" s="69">
        <v>115.2</v>
      </c>
      <c r="AJ48" s="70">
        <v>2.5999999999999996</v>
      </c>
      <c r="AK48" s="76" t="s">
        <v>253</v>
      </c>
      <c r="AL48" s="60"/>
      <c r="AM48" s="65">
        <v>1</v>
      </c>
      <c r="AN48" s="65">
        <v>0.78074559152119305</v>
      </c>
      <c r="AO48" s="65">
        <v>-1.8678383029105794</v>
      </c>
      <c r="AP48" s="66">
        <v>8.9785198617103337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289</v>
      </c>
      <c r="D49" s="75"/>
      <c r="E49" s="60" t="s">
        <v>85</v>
      </c>
      <c r="F49" s="61"/>
      <c r="G49" s="69">
        <v>95.2</v>
      </c>
      <c r="H49" s="70">
        <v>-3.9000000000000004</v>
      </c>
      <c r="I49" s="76" t="s">
        <v>290</v>
      </c>
      <c r="J49" s="60"/>
      <c r="K49" s="65">
        <v>3.3000975009473072</v>
      </c>
      <c r="L49" s="65">
        <v>0.42967628427342841</v>
      </c>
      <c r="M49" s="65">
        <v>0.20000969108414271</v>
      </c>
      <c r="N49" s="66">
        <v>4.9412473081510218</v>
      </c>
      <c r="O49" s="67">
        <v>4</v>
      </c>
      <c r="P49" s="14"/>
      <c r="Q49" s="57">
        <v>44</v>
      </c>
      <c r="R49" s="47" t="s">
        <v>291</v>
      </c>
      <c r="S49" s="59"/>
      <c r="T49" s="68" t="s">
        <v>67</v>
      </c>
      <c r="U49" s="69">
        <v>115.8</v>
      </c>
      <c r="V49" s="70">
        <v>1.2750000000000004</v>
      </c>
      <c r="W49" s="71" t="s">
        <v>292</v>
      </c>
      <c r="X49" s="65">
        <v>1</v>
      </c>
      <c r="Y49" s="72">
        <v>1.0638764479283773</v>
      </c>
      <c r="Z49" s="73">
        <v>-3.2652393277912868</v>
      </c>
      <c r="AA49" s="66">
        <v>12.234504967898353</v>
      </c>
      <c r="AB49" s="67">
        <v>9</v>
      </c>
      <c r="AC49" s="14"/>
      <c r="AD49" s="57">
        <v>44</v>
      </c>
      <c r="AE49" s="74" t="s">
        <v>293</v>
      </c>
      <c r="AF49" s="75"/>
      <c r="AG49" s="60" t="s">
        <v>45</v>
      </c>
      <c r="AH49" s="60"/>
      <c r="AI49" s="69">
        <v>115.4</v>
      </c>
      <c r="AJ49" s="70">
        <v>0.19999999999999929</v>
      </c>
      <c r="AK49" s="76" t="s">
        <v>95</v>
      </c>
      <c r="AL49" s="60"/>
      <c r="AM49" s="65">
        <v>1</v>
      </c>
      <c r="AN49" s="65">
        <v>1.5118996163825202</v>
      </c>
      <c r="AO49" s="65">
        <v>-2.0333314132377356</v>
      </c>
      <c r="AP49" s="66">
        <v>17.386740164813617</v>
      </c>
      <c r="AQ49" s="67" t="s">
        <v>241</v>
      </c>
    </row>
    <row r="50" spans="1:43" s="7" customFormat="1" ht="15" customHeight="1" x14ac:dyDescent="0.25">
      <c r="A50" s="46"/>
      <c r="B50" s="57">
        <v>10</v>
      </c>
      <c r="C50" s="74" t="s">
        <v>294</v>
      </c>
      <c r="D50" s="75"/>
      <c r="E50" s="60" t="s">
        <v>187</v>
      </c>
      <c r="F50" s="61"/>
      <c r="G50" s="69">
        <v>97.9</v>
      </c>
      <c r="H50" s="70">
        <v>0.13749999999999929</v>
      </c>
      <c r="I50" s="76" t="s">
        <v>138</v>
      </c>
      <c r="J50" s="60"/>
      <c r="K50" s="65">
        <v>3.1163551641905989</v>
      </c>
      <c r="L50" s="65">
        <v>0.60609795082089646</v>
      </c>
      <c r="M50" s="65">
        <v>0.18403199970425468</v>
      </c>
      <c r="N50" s="66">
        <v>6.9700841717011919</v>
      </c>
      <c r="O50" s="67" t="s">
        <v>295</v>
      </c>
      <c r="P50" s="14"/>
      <c r="Q50" s="57">
        <v>45</v>
      </c>
      <c r="R50" s="47" t="s">
        <v>296</v>
      </c>
      <c r="S50" s="59"/>
      <c r="T50" s="68" t="s">
        <v>57</v>
      </c>
      <c r="U50" s="69">
        <v>154</v>
      </c>
      <c r="V50" s="70">
        <v>6.75</v>
      </c>
      <c r="W50" s="71" t="s">
        <v>174</v>
      </c>
      <c r="X50" s="65">
        <v>1</v>
      </c>
      <c r="Y50" s="72">
        <v>0.77426146054420153</v>
      </c>
      <c r="Z50" s="73">
        <v>-3.2740867777693961</v>
      </c>
      <c r="AA50" s="66">
        <v>8.903952807608345</v>
      </c>
      <c r="AB50" s="67" t="s">
        <v>241</v>
      </c>
      <c r="AC50" s="14"/>
      <c r="AD50" s="57">
        <v>45</v>
      </c>
      <c r="AE50" s="74" t="s">
        <v>297</v>
      </c>
      <c r="AF50" s="75"/>
      <c r="AG50" s="60" t="s">
        <v>218</v>
      </c>
      <c r="AH50" s="60"/>
      <c r="AI50" s="69">
        <v>102.1</v>
      </c>
      <c r="AJ50" s="70">
        <v>0.23750000000000071</v>
      </c>
      <c r="AK50" s="76" t="s">
        <v>91</v>
      </c>
      <c r="AL50" s="60"/>
      <c r="AM50" s="65">
        <v>1</v>
      </c>
      <c r="AN50" s="65">
        <v>0.86863931781865933</v>
      </c>
      <c r="AO50" s="65">
        <v>-2.0771938633623939</v>
      </c>
      <c r="AP50" s="66">
        <v>9.989291585369962</v>
      </c>
      <c r="AQ50" s="67" t="s">
        <v>241</v>
      </c>
    </row>
    <row r="51" spans="1:43" s="7" customFormat="1" ht="15" customHeight="1" x14ac:dyDescent="0.25">
      <c r="A51" s="46"/>
      <c r="B51" s="57">
        <v>11</v>
      </c>
      <c r="C51" s="74" t="s">
        <v>298</v>
      </c>
      <c r="D51" s="75"/>
      <c r="E51" s="60" t="s">
        <v>90</v>
      </c>
      <c r="F51" s="61"/>
      <c r="G51" s="69">
        <v>139.1</v>
      </c>
      <c r="H51" s="70">
        <v>0.86250000000000071</v>
      </c>
      <c r="I51" s="76" t="s">
        <v>168</v>
      </c>
      <c r="J51" s="60"/>
      <c r="K51" s="65">
        <v>1</v>
      </c>
      <c r="L51" s="65">
        <v>0.55354141165104698</v>
      </c>
      <c r="M51" s="65">
        <v>-0.19935167271438567</v>
      </c>
      <c r="N51" s="66">
        <v>6.3656876359745569</v>
      </c>
      <c r="O51" s="67" t="s">
        <v>176</v>
      </c>
      <c r="P51" s="14"/>
      <c r="Q51" s="57">
        <v>46</v>
      </c>
      <c r="R51" s="47" t="s">
        <v>299</v>
      </c>
      <c r="S51" s="59"/>
      <c r="T51" s="68" t="s">
        <v>197</v>
      </c>
      <c r="U51" s="69">
        <v>98.1</v>
      </c>
      <c r="V51" s="70">
        <v>-5.1374999999999993</v>
      </c>
      <c r="W51" s="71" t="s">
        <v>300</v>
      </c>
      <c r="X51" s="65">
        <v>1</v>
      </c>
      <c r="Y51" s="72">
        <v>2.9286629886571505</v>
      </c>
      <c r="Z51" s="73">
        <v>-3.4716151727662479</v>
      </c>
      <c r="AA51" s="66">
        <v>33.67942015616287</v>
      </c>
      <c r="AB51" s="67" t="s">
        <v>301</v>
      </c>
      <c r="AC51" s="14"/>
      <c r="AD51" s="57">
        <v>46</v>
      </c>
      <c r="AE51" s="74" t="s">
        <v>302</v>
      </c>
      <c r="AF51" s="75"/>
      <c r="AG51" s="60" t="s">
        <v>115</v>
      </c>
      <c r="AH51" s="60"/>
      <c r="AI51" s="69">
        <v>115.5</v>
      </c>
      <c r="AJ51" s="70">
        <v>1.8125</v>
      </c>
      <c r="AK51" s="76" t="s">
        <v>52</v>
      </c>
      <c r="AL51" s="60"/>
      <c r="AM51" s="65">
        <v>1</v>
      </c>
      <c r="AN51" s="65">
        <v>0.76567097123830996</v>
      </c>
      <c r="AO51" s="65">
        <v>-2.1715769135795688</v>
      </c>
      <c r="AP51" s="66">
        <v>8.8051627795987351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303</v>
      </c>
      <c r="D52" s="75"/>
      <c r="E52" s="60" t="s">
        <v>100</v>
      </c>
      <c r="F52" s="61"/>
      <c r="G52" s="69">
        <v>98.3</v>
      </c>
      <c r="H52" s="70">
        <v>-0.16249999999999964</v>
      </c>
      <c r="I52" s="76" t="s">
        <v>304</v>
      </c>
      <c r="J52" s="60"/>
      <c r="K52" s="65">
        <v>1</v>
      </c>
      <c r="L52" s="65">
        <v>0.54776066448250516</v>
      </c>
      <c r="M52" s="65">
        <v>-0.25183799523809525</v>
      </c>
      <c r="N52" s="66">
        <v>6.2992094466233342</v>
      </c>
      <c r="O52" s="67">
        <v>5</v>
      </c>
      <c r="P52" s="14"/>
      <c r="Q52" s="57">
        <v>47</v>
      </c>
      <c r="R52" s="47" t="s">
        <v>305</v>
      </c>
      <c r="S52" s="59"/>
      <c r="T52" s="68" t="s">
        <v>51</v>
      </c>
      <c r="U52" s="69">
        <v>153.4</v>
      </c>
      <c r="V52" s="70">
        <v>-1.5500000000000007</v>
      </c>
      <c r="W52" s="71" t="s">
        <v>95</v>
      </c>
      <c r="X52" s="65">
        <v>1</v>
      </c>
      <c r="Y52" s="72">
        <v>1.6904808882214581</v>
      </c>
      <c r="Z52" s="73">
        <v>-3.6531323317999145</v>
      </c>
      <c r="AA52" s="66">
        <v>19.440412338628089</v>
      </c>
      <c r="AB52" s="67">
        <v>9</v>
      </c>
      <c r="AC52" s="14"/>
      <c r="AD52" s="57">
        <v>47</v>
      </c>
      <c r="AE52" s="74" t="s">
        <v>306</v>
      </c>
      <c r="AF52" s="75"/>
      <c r="AG52" s="60" t="s">
        <v>48</v>
      </c>
      <c r="AH52" s="60"/>
      <c r="AI52" s="69">
        <v>121.6</v>
      </c>
      <c r="AJ52" s="70">
        <v>-0.82499999999999929</v>
      </c>
      <c r="AK52" s="76" t="s">
        <v>192</v>
      </c>
      <c r="AL52" s="60"/>
      <c r="AM52" s="65">
        <v>1</v>
      </c>
      <c r="AN52" s="65">
        <v>0.76518726953241722</v>
      </c>
      <c r="AO52" s="65">
        <v>-2.2463456202034822</v>
      </c>
      <c r="AP52" s="66">
        <v>8.7996002437091132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307</v>
      </c>
      <c r="D53" s="75"/>
      <c r="E53" s="60" t="s">
        <v>71</v>
      </c>
      <c r="F53" s="61"/>
      <c r="G53" s="69">
        <v>116.8</v>
      </c>
      <c r="H53" s="70">
        <v>6.7750000000000004</v>
      </c>
      <c r="I53" s="76" t="s">
        <v>308</v>
      </c>
      <c r="J53" s="60"/>
      <c r="K53" s="65">
        <v>1</v>
      </c>
      <c r="L53" s="65">
        <v>0.73130600070420326</v>
      </c>
      <c r="M53" s="65">
        <v>-0.30307367250892631</v>
      </c>
      <c r="N53" s="66">
        <v>8.4099680146991993</v>
      </c>
      <c r="O53" s="67" t="s">
        <v>176</v>
      </c>
      <c r="P53" s="14"/>
      <c r="Q53" s="57">
        <v>48</v>
      </c>
      <c r="R53" s="47" t="s">
        <v>309</v>
      </c>
      <c r="S53" s="59"/>
      <c r="T53" s="68" t="s">
        <v>208</v>
      </c>
      <c r="U53" s="69">
        <v>148.9</v>
      </c>
      <c r="V53" s="70">
        <v>0.88749999999999929</v>
      </c>
      <c r="W53" s="71" t="s">
        <v>174</v>
      </c>
      <c r="X53" s="65">
        <v>1</v>
      </c>
      <c r="Y53" s="72">
        <v>1.1167799858008935</v>
      </c>
      <c r="Z53" s="73">
        <v>-4.147468785</v>
      </c>
      <c r="AA53" s="66">
        <v>12.842891964509704</v>
      </c>
      <c r="AB53" s="67">
        <v>10</v>
      </c>
      <c r="AC53" s="14"/>
      <c r="AD53" s="57">
        <v>48</v>
      </c>
      <c r="AE53" s="74" t="s">
        <v>310</v>
      </c>
      <c r="AF53" s="75"/>
      <c r="AG53" s="60" t="s">
        <v>218</v>
      </c>
      <c r="AH53" s="60"/>
      <c r="AI53" s="69">
        <v>93.8</v>
      </c>
      <c r="AJ53" s="70">
        <v>2.1500000000000004</v>
      </c>
      <c r="AK53" s="76" t="s">
        <v>91</v>
      </c>
      <c r="AL53" s="60"/>
      <c r="AM53" s="65">
        <v>1</v>
      </c>
      <c r="AN53" s="65">
        <v>0.84236139187491699</v>
      </c>
      <c r="AO53" s="65">
        <v>-2.2641658661586312</v>
      </c>
      <c r="AP53" s="66">
        <v>9.6870972693562809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311</v>
      </c>
      <c r="D54" s="75"/>
      <c r="E54" s="60" t="s">
        <v>120</v>
      </c>
      <c r="F54" s="61"/>
      <c r="G54" s="69">
        <v>145.19999999999999</v>
      </c>
      <c r="H54" s="70">
        <v>5.6000000000000014</v>
      </c>
      <c r="I54" s="76" t="s">
        <v>200</v>
      </c>
      <c r="J54" s="60"/>
      <c r="K54" s="65">
        <v>1</v>
      </c>
      <c r="L54" s="65">
        <v>0.48101154858734302</v>
      </c>
      <c r="M54" s="65">
        <v>-0.66965281654000641</v>
      </c>
      <c r="N54" s="66">
        <v>5.5315992681929513</v>
      </c>
      <c r="O54" s="67">
        <v>6</v>
      </c>
      <c r="P54" s="14"/>
      <c r="Q54" s="57">
        <v>49</v>
      </c>
      <c r="R54" s="47" t="s">
        <v>312</v>
      </c>
      <c r="S54" s="59"/>
      <c r="T54" s="68" t="s">
        <v>64</v>
      </c>
      <c r="U54" s="69">
        <v>147</v>
      </c>
      <c r="V54" s="70">
        <v>3.75</v>
      </c>
      <c r="W54" s="71" t="s">
        <v>192</v>
      </c>
      <c r="X54" s="65">
        <v>1</v>
      </c>
      <c r="Y54" s="72">
        <v>1.4394817891914438</v>
      </c>
      <c r="Z54" s="73">
        <v>-4.2531147334975694</v>
      </c>
      <c r="AA54" s="66">
        <v>16.553940201755051</v>
      </c>
      <c r="AB54" s="67">
        <v>10</v>
      </c>
      <c r="AC54" s="14"/>
      <c r="AD54" s="57">
        <v>49</v>
      </c>
      <c r="AE54" s="74" t="s">
        <v>313</v>
      </c>
      <c r="AF54" s="75"/>
      <c r="AG54" s="60" t="s">
        <v>90</v>
      </c>
      <c r="AH54" s="60"/>
      <c r="AI54" s="69">
        <v>155.6</v>
      </c>
      <c r="AJ54" s="70">
        <v>3.1750000000000007</v>
      </c>
      <c r="AK54" s="76" t="s">
        <v>192</v>
      </c>
      <c r="AL54" s="60"/>
      <c r="AM54" s="65">
        <v>1</v>
      </c>
      <c r="AN54" s="65">
        <v>0.90187108814275729</v>
      </c>
      <c r="AO54" s="65">
        <v>-2.5375730101728666</v>
      </c>
      <c r="AP54" s="66">
        <v>10.371454626871568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314</v>
      </c>
      <c r="D55" s="75"/>
      <c r="E55" s="60" t="s">
        <v>129</v>
      </c>
      <c r="F55" s="61"/>
      <c r="G55" s="69">
        <v>132.19999999999999</v>
      </c>
      <c r="H55" s="70">
        <v>5.2250000000000014</v>
      </c>
      <c r="I55" s="76" t="s">
        <v>232</v>
      </c>
      <c r="J55" s="60"/>
      <c r="K55" s="65">
        <v>1</v>
      </c>
      <c r="L55" s="65">
        <v>0.71129488557036957</v>
      </c>
      <c r="M55" s="65">
        <v>-0.75302895141171944</v>
      </c>
      <c r="N55" s="66">
        <v>8.1798415860196201</v>
      </c>
      <c r="O55" s="67">
        <v>6</v>
      </c>
      <c r="P55" s="14"/>
      <c r="Q55" s="57">
        <v>50</v>
      </c>
      <c r="R55" s="47" t="s">
        <v>315</v>
      </c>
      <c r="S55" s="59"/>
      <c r="T55" s="68" t="s">
        <v>137</v>
      </c>
      <c r="U55" s="69">
        <v>148.80000000000001</v>
      </c>
      <c r="V55" s="70">
        <v>2.4999999999998579E-2</v>
      </c>
      <c r="W55" s="71" t="s">
        <v>91</v>
      </c>
      <c r="X55" s="65">
        <v>1</v>
      </c>
      <c r="Y55" s="72">
        <v>1.5529306934279941</v>
      </c>
      <c r="Z55" s="73">
        <v>-4.2629884784218071</v>
      </c>
      <c r="AA55" s="66">
        <v>17.858594689771447</v>
      </c>
      <c r="AB55" s="67" t="s">
        <v>316</v>
      </c>
      <c r="AC55" s="14"/>
      <c r="AD55" s="57">
        <v>50</v>
      </c>
      <c r="AE55" s="74" t="s">
        <v>317</v>
      </c>
      <c r="AF55" s="75"/>
      <c r="AG55" s="60" t="s">
        <v>208</v>
      </c>
      <c r="AH55" s="60"/>
      <c r="AI55" s="69">
        <v>120.7</v>
      </c>
      <c r="AJ55" s="70">
        <v>4.6624999999999996</v>
      </c>
      <c r="AK55" s="76" t="s">
        <v>268</v>
      </c>
      <c r="AL55" s="60"/>
      <c r="AM55" s="65">
        <v>1</v>
      </c>
      <c r="AN55" s="65">
        <v>0.94703469716380206</v>
      </c>
      <c r="AO55" s="65">
        <v>-2.740968200555852</v>
      </c>
      <c r="AP55" s="66">
        <v>10.890832981390222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318</v>
      </c>
      <c r="D56" s="75"/>
      <c r="E56" s="60" t="s">
        <v>197</v>
      </c>
      <c r="F56" s="61"/>
      <c r="G56" s="69">
        <v>126.3</v>
      </c>
      <c r="H56" s="70">
        <v>1.5875000000000004</v>
      </c>
      <c r="I56" s="76" t="s">
        <v>319</v>
      </c>
      <c r="J56" s="60"/>
      <c r="K56" s="65">
        <v>1</v>
      </c>
      <c r="L56" s="65">
        <v>0.99838258587458695</v>
      </c>
      <c r="M56" s="65">
        <v>-0.78315449060103626</v>
      </c>
      <c r="N56" s="66">
        <v>11.481330121115871</v>
      </c>
      <c r="O56" s="67">
        <v>6</v>
      </c>
      <c r="P56" s="14"/>
      <c r="Q56" s="57">
        <v>51</v>
      </c>
      <c r="R56" s="47" t="s">
        <v>320</v>
      </c>
      <c r="S56" s="59"/>
      <c r="T56" s="68" t="s">
        <v>120</v>
      </c>
      <c r="U56" s="69">
        <v>143.30000000000001</v>
      </c>
      <c r="V56" s="70">
        <v>2.9624999999999986</v>
      </c>
      <c r="W56" s="71" t="s">
        <v>91</v>
      </c>
      <c r="X56" s="65">
        <v>1</v>
      </c>
      <c r="Y56" s="72">
        <v>1.074805293046283</v>
      </c>
      <c r="Z56" s="73">
        <v>-4.4098002595828811</v>
      </c>
      <c r="AA56" s="66">
        <v>12.360185924694392</v>
      </c>
      <c r="AB56" s="67">
        <v>10</v>
      </c>
      <c r="AC56" s="14"/>
      <c r="AD56" s="57">
        <v>51</v>
      </c>
      <c r="AE56" s="74" t="s">
        <v>321</v>
      </c>
      <c r="AF56" s="75"/>
      <c r="AG56" s="60" t="s">
        <v>67</v>
      </c>
      <c r="AH56" s="60"/>
      <c r="AI56" s="69">
        <v>139.80000000000001</v>
      </c>
      <c r="AJ56" s="70">
        <v>6.3999999999999986</v>
      </c>
      <c r="AK56" s="76" t="s">
        <v>322</v>
      </c>
      <c r="AL56" s="60"/>
      <c r="AM56" s="65">
        <v>1</v>
      </c>
      <c r="AN56" s="65">
        <v>0.688366823931436</v>
      </c>
      <c r="AO56" s="65">
        <v>-2.8289948248499313</v>
      </c>
      <c r="AP56" s="66">
        <v>7.9161704759278049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323</v>
      </c>
      <c r="D57" s="75"/>
      <c r="E57" s="60" t="s">
        <v>111</v>
      </c>
      <c r="F57" s="61"/>
      <c r="G57" s="69">
        <v>159.30000000000001</v>
      </c>
      <c r="H57" s="70">
        <v>10.962499999999999</v>
      </c>
      <c r="I57" s="76" t="s">
        <v>324</v>
      </c>
      <c r="J57" s="60"/>
      <c r="K57" s="65">
        <v>1</v>
      </c>
      <c r="L57" s="65">
        <v>0.55162575770295219</v>
      </c>
      <c r="M57" s="65">
        <v>-1.2375104300370157</v>
      </c>
      <c r="N57" s="66">
        <v>6.3436577491485293</v>
      </c>
      <c r="O57" s="67">
        <v>6</v>
      </c>
      <c r="P57" s="14"/>
      <c r="Q57" s="57">
        <v>52</v>
      </c>
      <c r="R57" s="47" t="s">
        <v>325</v>
      </c>
      <c r="S57" s="59"/>
      <c r="T57" s="68" t="s">
        <v>148</v>
      </c>
      <c r="U57" s="69">
        <v>170.5</v>
      </c>
      <c r="V57" s="70">
        <v>6.9375</v>
      </c>
      <c r="W57" s="71" t="s">
        <v>292</v>
      </c>
      <c r="X57" s="65">
        <v>1</v>
      </c>
      <c r="Y57" s="72">
        <v>0.68320994836877558</v>
      </c>
      <c r="Z57" s="73">
        <v>-4.4197876752167176</v>
      </c>
      <c r="AA57" s="66">
        <v>7.8568667665421357</v>
      </c>
      <c r="AB57" s="67" t="s">
        <v>326</v>
      </c>
      <c r="AC57" s="14"/>
      <c r="AD57" s="57">
        <v>52</v>
      </c>
      <c r="AE57" s="74" t="s">
        <v>327</v>
      </c>
      <c r="AF57" s="75"/>
      <c r="AG57" s="60" t="s">
        <v>42</v>
      </c>
      <c r="AH57" s="60"/>
      <c r="AI57" s="69">
        <v>126.2</v>
      </c>
      <c r="AJ57" s="70">
        <v>5.7249999999999996</v>
      </c>
      <c r="AK57" s="76" t="s">
        <v>268</v>
      </c>
      <c r="AL57" s="60"/>
      <c r="AM57" s="65">
        <v>1</v>
      </c>
      <c r="AN57" s="65">
        <v>1.309790006838021</v>
      </c>
      <c r="AO57" s="65">
        <v>-2.8360422569433617</v>
      </c>
      <c r="AP57" s="66">
        <v>15.062493747997889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328</v>
      </c>
      <c r="D58" s="75"/>
      <c r="E58" s="60" t="s">
        <v>61</v>
      </c>
      <c r="F58" s="61"/>
      <c r="G58" s="69">
        <v>138.4</v>
      </c>
      <c r="H58" s="70">
        <v>-4.0500000000000007</v>
      </c>
      <c r="I58" s="76" t="s">
        <v>329</v>
      </c>
      <c r="J58" s="60"/>
      <c r="K58" s="65">
        <v>1</v>
      </c>
      <c r="L58" s="65">
        <v>2.2487124458605114</v>
      </c>
      <c r="M58" s="65">
        <v>-1.3144382089281559</v>
      </c>
      <c r="N58" s="66">
        <v>25.860036326424485</v>
      </c>
      <c r="O58" s="67" t="s">
        <v>195</v>
      </c>
      <c r="P58" s="14"/>
      <c r="Q58" s="57">
        <v>53</v>
      </c>
      <c r="R58" s="47" t="s">
        <v>330</v>
      </c>
      <c r="S58" s="59"/>
      <c r="T58" s="68" t="s">
        <v>150</v>
      </c>
      <c r="U58" s="69">
        <v>146.30000000000001</v>
      </c>
      <c r="V58" s="70">
        <v>2.8374999999999986</v>
      </c>
      <c r="W58" s="71" t="s">
        <v>91</v>
      </c>
      <c r="X58" s="65">
        <v>1</v>
      </c>
      <c r="Y58" s="72">
        <v>1.5146581851273675</v>
      </c>
      <c r="Z58" s="73">
        <v>-4.5431090890312316</v>
      </c>
      <c r="AA58" s="66">
        <v>17.418463513026502</v>
      </c>
      <c r="AB58" s="67">
        <v>10</v>
      </c>
      <c r="AC58" s="14"/>
      <c r="AD58" s="57">
        <v>53</v>
      </c>
      <c r="AE58" s="74" t="s">
        <v>331</v>
      </c>
      <c r="AF58" s="75"/>
      <c r="AG58" s="60" t="s">
        <v>160</v>
      </c>
      <c r="AH58" s="60"/>
      <c r="AI58" s="69">
        <v>143.30000000000001</v>
      </c>
      <c r="AJ58" s="70">
        <v>12.587499999999999</v>
      </c>
      <c r="AK58" s="76" t="s">
        <v>319</v>
      </c>
      <c r="AL58" s="60"/>
      <c r="AM58" s="65">
        <v>1</v>
      </c>
      <c r="AN58" s="65">
        <v>1.1981581344681473</v>
      </c>
      <c r="AO58" s="65">
        <v>-2.9155817614961865</v>
      </c>
      <c r="AP58" s="66">
        <v>13.778734999748057</v>
      </c>
      <c r="AQ58" s="67" t="s">
        <v>241</v>
      </c>
    </row>
    <row r="59" spans="1:43" s="7" customFormat="1" ht="15" customHeight="1" x14ac:dyDescent="0.25">
      <c r="A59" s="46"/>
      <c r="B59" s="57">
        <v>19</v>
      </c>
      <c r="C59" s="74" t="s">
        <v>332</v>
      </c>
      <c r="D59" s="75"/>
      <c r="E59" s="60" t="s">
        <v>64</v>
      </c>
      <c r="F59" s="61"/>
      <c r="G59" s="69">
        <v>180.6</v>
      </c>
      <c r="H59" s="70">
        <v>4.8000000000000007</v>
      </c>
      <c r="I59" s="76" t="s">
        <v>174</v>
      </c>
      <c r="J59" s="60"/>
      <c r="K59" s="65">
        <v>1</v>
      </c>
      <c r="L59" s="65">
        <v>0.36264100916028008</v>
      </c>
      <c r="M59" s="65">
        <v>-1.5490869216794663</v>
      </c>
      <c r="N59" s="66">
        <v>4.1703463186674572</v>
      </c>
      <c r="O59" s="67">
        <v>6</v>
      </c>
      <c r="P59" s="14"/>
      <c r="Q59" s="57">
        <v>54</v>
      </c>
      <c r="R59" s="47" t="s">
        <v>333</v>
      </c>
      <c r="S59" s="59"/>
      <c r="T59" s="68" t="s">
        <v>54</v>
      </c>
      <c r="U59" s="69">
        <v>163.9</v>
      </c>
      <c r="V59" s="70">
        <v>-1.1125000000000007</v>
      </c>
      <c r="W59" s="71" t="s">
        <v>276</v>
      </c>
      <c r="X59" s="65">
        <v>1</v>
      </c>
      <c r="Y59" s="72">
        <v>1.4697504098277114</v>
      </c>
      <c r="Z59" s="73">
        <v>-4.5790282423170003</v>
      </c>
      <c r="AA59" s="66">
        <v>16.902027228464735</v>
      </c>
      <c r="AB59" s="67">
        <v>10</v>
      </c>
      <c r="AC59" s="14"/>
      <c r="AD59" s="57">
        <v>54</v>
      </c>
      <c r="AE59" s="74" t="s">
        <v>334</v>
      </c>
      <c r="AF59" s="75"/>
      <c r="AG59" s="60" t="s">
        <v>208</v>
      </c>
      <c r="AH59" s="60"/>
      <c r="AI59" s="69">
        <v>126.7</v>
      </c>
      <c r="AJ59" s="70">
        <v>-1.0875000000000004</v>
      </c>
      <c r="AK59" s="76" t="s">
        <v>335</v>
      </c>
      <c r="AL59" s="60"/>
      <c r="AM59" s="65">
        <v>1</v>
      </c>
      <c r="AN59" s="65">
        <v>1.1476110075553669</v>
      </c>
      <c r="AO59" s="65">
        <v>-2.9873617120382359</v>
      </c>
      <c r="AP59" s="66">
        <v>13.197446564862961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336</v>
      </c>
      <c r="D60" s="75"/>
      <c r="E60" s="60" t="s">
        <v>150</v>
      </c>
      <c r="F60" s="61"/>
      <c r="G60" s="69">
        <v>166.2</v>
      </c>
      <c r="H60" s="70">
        <v>8.6000000000000014</v>
      </c>
      <c r="I60" s="76" t="s">
        <v>337</v>
      </c>
      <c r="J60" s="60"/>
      <c r="K60" s="65">
        <v>1</v>
      </c>
      <c r="L60" s="65">
        <v>0.66783407997992095</v>
      </c>
      <c r="M60" s="65">
        <v>-1.6631690362740923</v>
      </c>
      <c r="N60" s="66">
        <v>7.6800453522176619</v>
      </c>
      <c r="O60" s="67" t="s">
        <v>195</v>
      </c>
      <c r="P60" s="14"/>
      <c r="Q60" s="57">
        <v>55</v>
      </c>
      <c r="R60" s="47" t="s">
        <v>338</v>
      </c>
      <c r="S60" s="59"/>
      <c r="T60" s="68" t="s">
        <v>61</v>
      </c>
      <c r="U60" s="69">
        <v>155.5</v>
      </c>
      <c r="V60" s="70">
        <v>7.6875</v>
      </c>
      <c r="W60" s="71" t="s">
        <v>227</v>
      </c>
      <c r="X60" s="65">
        <v>1</v>
      </c>
      <c r="Y60" s="72">
        <v>1.7880144147224766</v>
      </c>
      <c r="Z60" s="73">
        <v>-4.6150556475445752</v>
      </c>
      <c r="AA60" s="66">
        <v>20.562041092452791</v>
      </c>
      <c r="AB60" s="67">
        <v>10</v>
      </c>
      <c r="AC60" s="14"/>
      <c r="AD60" s="57">
        <v>55</v>
      </c>
      <c r="AE60" s="74" t="s">
        <v>339</v>
      </c>
      <c r="AF60" s="75"/>
      <c r="AG60" s="60" t="s">
        <v>71</v>
      </c>
      <c r="AH60" s="60"/>
      <c r="AI60" s="69">
        <v>136.1</v>
      </c>
      <c r="AJ60" s="70">
        <v>3.4875000000000007</v>
      </c>
      <c r="AK60" s="76" t="s">
        <v>340</v>
      </c>
      <c r="AL60" s="60"/>
      <c r="AM60" s="65">
        <v>1</v>
      </c>
      <c r="AN60" s="65">
        <v>0.8967772181640371</v>
      </c>
      <c r="AO60" s="65">
        <v>-2.9942247292015214</v>
      </c>
      <c r="AP60" s="66">
        <v>10.31287547730788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341</v>
      </c>
      <c r="D61" s="75"/>
      <c r="E61" s="60" t="s">
        <v>173</v>
      </c>
      <c r="F61" s="61"/>
      <c r="G61" s="69">
        <v>167.7</v>
      </c>
      <c r="H61" s="70">
        <v>9.1625000000000014</v>
      </c>
      <c r="I61" s="76" t="s">
        <v>322</v>
      </c>
      <c r="J61" s="60"/>
      <c r="K61" s="65">
        <v>1</v>
      </c>
      <c r="L61" s="65">
        <v>0.65206896936495873</v>
      </c>
      <c r="M61" s="65">
        <v>-1.7351368582017304</v>
      </c>
      <c r="N61" s="66">
        <v>7.4987476794345076</v>
      </c>
      <c r="O61" s="67" t="s">
        <v>342</v>
      </c>
      <c r="P61" s="14"/>
      <c r="Q61" s="57">
        <v>56</v>
      </c>
      <c r="R61" s="47" t="s">
        <v>343</v>
      </c>
      <c r="S61" s="59"/>
      <c r="T61" s="68" t="s">
        <v>90</v>
      </c>
      <c r="U61" s="69">
        <v>166.1</v>
      </c>
      <c r="V61" s="70">
        <v>-2.3874999999999993</v>
      </c>
      <c r="W61" s="71" t="s">
        <v>270</v>
      </c>
      <c r="X61" s="65">
        <v>1</v>
      </c>
      <c r="Y61" s="72">
        <v>1.3221995445261423</v>
      </c>
      <c r="Z61" s="73">
        <v>-4.7878468212850835</v>
      </c>
      <c r="AA61" s="66">
        <v>15.205202566103866</v>
      </c>
      <c r="AB61" s="67" t="s">
        <v>316</v>
      </c>
      <c r="AC61" s="14"/>
      <c r="AD61" s="57">
        <v>56</v>
      </c>
      <c r="AE61" s="74" t="s">
        <v>344</v>
      </c>
      <c r="AF61" s="75"/>
      <c r="AG61" s="60" t="s">
        <v>64</v>
      </c>
      <c r="AH61" s="60"/>
      <c r="AI61" s="69">
        <v>135.1</v>
      </c>
      <c r="AJ61" s="70">
        <v>-1.2624999999999993</v>
      </c>
      <c r="AK61" s="76" t="s">
        <v>91</v>
      </c>
      <c r="AL61" s="60"/>
      <c r="AM61" s="65">
        <v>1</v>
      </c>
      <c r="AN61" s="65">
        <v>1.4578431498789228</v>
      </c>
      <c r="AO61" s="65">
        <v>-3.2093804676404325</v>
      </c>
      <c r="AP61" s="66">
        <v>16.765094569337649</v>
      </c>
      <c r="AQ61" s="67" t="s">
        <v>241</v>
      </c>
    </row>
    <row r="62" spans="1:43" s="7" customFormat="1" ht="15" customHeight="1" x14ac:dyDescent="0.25">
      <c r="A62" s="46"/>
      <c r="B62" s="57">
        <v>22</v>
      </c>
      <c r="C62" s="74" t="s">
        <v>345</v>
      </c>
      <c r="D62" s="75"/>
      <c r="E62" s="60" t="s">
        <v>57</v>
      </c>
      <c r="F62" s="61"/>
      <c r="G62" s="69">
        <v>178.7</v>
      </c>
      <c r="H62" s="70">
        <v>13.787500000000001</v>
      </c>
      <c r="I62" s="76" t="s">
        <v>346</v>
      </c>
      <c r="J62" s="60"/>
      <c r="K62" s="65">
        <v>1</v>
      </c>
      <c r="L62" s="65">
        <v>0.95218341398604889</v>
      </c>
      <c r="M62" s="65">
        <v>-1.7829166830844194</v>
      </c>
      <c r="N62" s="66">
        <v>10.950042865830037</v>
      </c>
      <c r="O62" s="67" t="s">
        <v>342</v>
      </c>
      <c r="P62" s="14"/>
      <c r="Q62" s="57">
        <v>57</v>
      </c>
      <c r="R62" s="47" t="s">
        <v>347</v>
      </c>
      <c r="S62" s="59"/>
      <c r="T62" s="68" t="s">
        <v>197</v>
      </c>
      <c r="U62" s="69">
        <v>166.9</v>
      </c>
      <c r="V62" s="70">
        <v>11.887499999999999</v>
      </c>
      <c r="W62" s="71" t="s">
        <v>88</v>
      </c>
      <c r="X62" s="65">
        <v>1</v>
      </c>
      <c r="Y62" s="72">
        <v>2.2210320262800241</v>
      </c>
      <c r="Z62" s="73">
        <v>-4.8069684826348356</v>
      </c>
      <c r="AA62" s="66">
        <v>25.541713431383023</v>
      </c>
      <c r="AB62" s="67" t="s">
        <v>316</v>
      </c>
      <c r="AC62" s="14"/>
      <c r="AD62" s="57">
        <v>57</v>
      </c>
      <c r="AE62" s="74" t="s">
        <v>348</v>
      </c>
      <c r="AF62" s="75"/>
      <c r="AG62" s="60" t="s">
        <v>148</v>
      </c>
      <c r="AH62" s="60"/>
      <c r="AI62" s="69">
        <v>158.80000000000001</v>
      </c>
      <c r="AJ62" s="70">
        <v>7.1499999999999986</v>
      </c>
      <c r="AK62" s="76" t="s">
        <v>268</v>
      </c>
      <c r="AL62" s="60"/>
      <c r="AM62" s="65">
        <v>1</v>
      </c>
      <c r="AN62" s="65">
        <v>0.96321905403214025</v>
      </c>
      <c r="AO62" s="65">
        <v>-3.3404023483405885</v>
      </c>
      <c r="AP62" s="66">
        <v>11.076951956853483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349</v>
      </c>
      <c r="D63" s="75"/>
      <c r="E63" s="60" t="s">
        <v>48</v>
      </c>
      <c r="F63" s="61"/>
      <c r="G63" s="69">
        <v>145.5</v>
      </c>
      <c r="H63" s="70">
        <v>-5.4375</v>
      </c>
      <c r="I63" s="76" t="s">
        <v>324</v>
      </c>
      <c r="J63" s="60"/>
      <c r="K63" s="65">
        <v>1</v>
      </c>
      <c r="L63" s="65">
        <v>1.4220156617150745</v>
      </c>
      <c r="M63" s="65">
        <v>-1.7835699889321945</v>
      </c>
      <c r="N63" s="66">
        <v>16.353080953676301</v>
      </c>
      <c r="O63" s="67">
        <v>6</v>
      </c>
      <c r="P63" s="14"/>
      <c r="Q63" s="57">
        <v>58</v>
      </c>
      <c r="R63" s="47" t="s">
        <v>350</v>
      </c>
      <c r="S63" s="59"/>
      <c r="T63" s="68" t="s">
        <v>75</v>
      </c>
      <c r="U63" s="69">
        <v>159.69999999999999</v>
      </c>
      <c r="V63" s="70">
        <v>5.5375000000000014</v>
      </c>
      <c r="W63" s="71" t="s">
        <v>351</v>
      </c>
      <c r="X63" s="65">
        <v>1</v>
      </c>
      <c r="Y63" s="72">
        <v>1.8939794226456632</v>
      </c>
      <c r="Z63" s="73">
        <v>-4.8568963220852126</v>
      </c>
      <c r="AA63" s="66">
        <v>21.780631294711782</v>
      </c>
      <c r="AB63" s="67">
        <v>10</v>
      </c>
      <c r="AC63" s="14"/>
      <c r="AD63" s="57">
        <v>58</v>
      </c>
      <c r="AE63" s="74" t="s">
        <v>352</v>
      </c>
      <c r="AF63" s="75"/>
      <c r="AG63" s="60" t="s">
        <v>45</v>
      </c>
      <c r="AH63" s="60"/>
      <c r="AI63" s="69">
        <v>192.8</v>
      </c>
      <c r="AJ63" s="70">
        <v>12.524999999999999</v>
      </c>
      <c r="AK63" s="76" t="s">
        <v>322</v>
      </c>
      <c r="AL63" s="60"/>
      <c r="AM63" s="65">
        <v>1</v>
      </c>
      <c r="AN63" s="65">
        <v>0.79507173091479078</v>
      </c>
      <c r="AO63" s="65">
        <v>-3.4668432696940679</v>
      </c>
      <c r="AP63" s="66">
        <v>9.1432694657861404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353</v>
      </c>
      <c r="D64" s="75"/>
      <c r="E64" s="60" t="s">
        <v>156</v>
      </c>
      <c r="F64" s="61"/>
      <c r="G64" s="69">
        <v>179.7</v>
      </c>
      <c r="H64" s="70">
        <v>14.037500000000001</v>
      </c>
      <c r="I64" s="76" t="s">
        <v>324</v>
      </c>
      <c r="J64" s="60"/>
      <c r="K64" s="65">
        <v>1</v>
      </c>
      <c r="L64" s="65">
        <v>0.96400575696489832</v>
      </c>
      <c r="M64" s="65">
        <v>-1.8799428165012002</v>
      </c>
      <c r="N64" s="66">
        <v>11.085998985724016</v>
      </c>
      <c r="O64" s="67">
        <v>6</v>
      </c>
      <c r="P64" s="14"/>
      <c r="Q64" s="57">
        <v>59</v>
      </c>
      <c r="R64" s="47" t="s">
        <v>354</v>
      </c>
      <c r="S64" s="59"/>
      <c r="T64" s="68" t="s">
        <v>156</v>
      </c>
      <c r="U64" s="69">
        <v>190.3</v>
      </c>
      <c r="V64" s="70">
        <v>9.7124999999999986</v>
      </c>
      <c r="W64" s="71" t="s">
        <v>355</v>
      </c>
      <c r="X64" s="65">
        <v>1</v>
      </c>
      <c r="Y64" s="72">
        <v>0.96434116965655869</v>
      </c>
      <c r="Z64" s="73">
        <v>-4.9038135131171403</v>
      </c>
      <c r="AA64" s="66">
        <v>11.089856208290044</v>
      </c>
      <c r="AB64" s="67">
        <v>10</v>
      </c>
      <c r="AC64" s="14"/>
      <c r="AD64" s="57">
        <v>59</v>
      </c>
      <c r="AE64" s="74" t="s">
        <v>356</v>
      </c>
      <c r="AF64" s="75"/>
      <c r="AG64" s="60" t="s">
        <v>80</v>
      </c>
      <c r="AH64" s="60"/>
      <c r="AI64" s="69">
        <v>131.80000000000001</v>
      </c>
      <c r="AJ64" s="70">
        <v>2.5249999999999986</v>
      </c>
      <c r="AK64" s="76" t="s">
        <v>91</v>
      </c>
      <c r="AL64" s="60"/>
      <c r="AM64" s="65">
        <v>1</v>
      </c>
      <c r="AN64" s="65">
        <v>1.6758853974388357</v>
      </c>
      <c r="AO64" s="65">
        <v>-3.4778228199764119</v>
      </c>
      <c r="AP64" s="66">
        <v>19.27256521236016</v>
      </c>
      <c r="AQ64" s="67" t="s">
        <v>326</v>
      </c>
    </row>
    <row r="65" spans="1:50" s="8" customFormat="1" ht="15" customHeight="1" thickBot="1" x14ac:dyDescent="0.3">
      <c r="A65" s="1"/>
      <c r="B65" s="77">
        <v>25</v>
      </c>
      <c r="C65" s="92" t="s">
        <v>357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322</v>
      </c>
      <c r="J65" s="80"/>
      <c r="K65" s="85">
        <v>1</v>
      </c>
      <c r="L65" s="85">
        <v>0.75851249369813878</v>
      </c>
      <c r="M65" s="85">
        <v>-2.0534936844139038</v>
      </c>
      <c r="N65" s="86">
        <v>8.722840787041843</v>
      </c>
      <c r="O65" s="87">
        <v>7</v>
      </c>
      <c r="P65" s="14"/>
      <c r="Q65" s="77">
        <v>60</v>
      </c>
      <c r="R65" s="96" t="s">
        <v>358</v>
      </c>
      <c r="S65" s="79"/>
      <c r="T65" s="97" t="s">
        <v>61</v>
      </c>
      <c r="U65" s="94">
        <v>153.6</v>
      </c>
      <c r="V65" s="95">
        <v>-1.6999999999999993</v>
      </c>
      <c r="W65" s="98" t="s">
        <v>91</v>
      </c>
      <c r="X65" s="85">
        <v>1</v>
      </c>
      <c r="Y65" s="99">
        <v>0.8377576434972549</v>
      </c>
      <c r="Z65" s="100">
        <v>-4.9973777288694921</v>
      </c>
      <c r="AA65" s="86">
        <v>9.6341544840289632</v>
      </c>
      <c r="AB65" s="87">
        <v>10</v>
      </c>
      <c r="AC65" s="14"/>
      <c r="AD65" s="77">
        <v>60</v>
      </c>
      <c r="AE65" s="92" t="s">
        <v>359</v>
      </c>
      <c r="AF65" s="93"/>
      <c r="AG65" s="80" t="s">
        <v>78</v>
      </c>
      <c r="AH65" s="80"/>
      <c r="AI65" s="94">
        <v>180.7</v>
      </c>
      <c r="AJ65" s="95">
        <v>1.5375000000000014</v>
      </c>
      <c r="AK65" s="84" t="s">
        <v>91</v>
      </c>
      <c r="AL65" s="80"/>
      <c r="AM65" s="85">
        <v>1</v>
      </c>
      <c r="AN65" s="85">
        <v>1.1039090376968621</v>
      </c>
      <c r="AO65" s="85">
        <v>-3.6630522621999035</v>
      </c>
      <c r="AP65" s="86">
        <v>12.694876958794554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361</v>
      </c>
      <c r="D69" s="139"/>
      <c r="E69" s="140" t="s">
        <v>362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363</v>
      </c>
      <c r="D70" s="139"/>
      <c r="E70" s="152" t="s">
        <v>364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365</v>
      </c>
      <c r="D71" s="139"/>
      <c r="E71" s="152" t="s">
        <v>366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367</v>
      </c>
      <c r="D72" s="139"/>
      <c r="E72" s="152" t="s">
        <v>368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369</v>
      </c>
      <c r="D73" s="139"/>
      <c r="E73" s="152" t="s">
        <v>370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371</v>
      </c>
      <c r="D74" s="139"/>
      <c r="E74" s="152" t="s">
        <v>372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373</v>
      </c>
      <c r="D75" s="139"/>
      <c r="E75" s="152" t="s">
        <v>374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375</v>
      </c>
      <c r="D76" s="139"/>
      <c r="E76" s="152" t="s">
        <v>376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377</v>
      </c>
      <c r="D77" s="139"/>
      <c r="E77" s="152" t="s">
        <v>378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379</v>
      </c>
      <c r="D78" s="139"/>
      <c r="E78" s="152" t="s">
        <v>380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381</v>
      </c>
      <c r="D79" s="139"/>
      <c r="E79" s="152" t="s">
        <v>382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383</v>
      </c>
      <c r="D80" s="139"/>
      <c r="E80" s="152" t="s">
        <v>384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385</v>
      </c>
      <c r="D81" s="139"/>
      <c r="E81" s="152" t="s">
        <v>386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387</v>
      </c>
      <c r="D82" s="139"/>
      <c r="E82" s="152" t="s">
        <v>388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389</v>
      </c>
      <c r="D83" s="139"/>
      <c r="E83" s="169" t="s">
        <v>390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2016-08-23T02:25:11Z</cp:lastPrinted>
  <dcterms:created xsi:type="dcterms:W3CDTF">2016-08-23T02:24:55Z</dcterms:created>
  <dcterms:modified xsi:type="dcterms:W3CDTF">2016-08-23T02:25:11Z</dcterms:modified>
</cp:coreProperties>
</file>