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8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<sst xmlns="http://schemas.openxmlformats.org/spreadsheetml/2006/main" count="681" uniqueCount="401">
  <si>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</si>
  <si>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</si>
  <si>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</si>
  <si>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</si>
  <si>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</si>
  <si>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</si>
  <si>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</si>
  <si>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</si>
  <si>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</si>
  <si>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</si>
  <si>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</si>
  <si>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</si>
  <si>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</si>
  <si>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</si>
  <si>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</si>
  <si>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</si>
  <si>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</si>
  <si>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</si>
  <si>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</si>
  <si>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</si>
  <si>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</si>
  <si>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</si>
  <si>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</si>
  <si>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</si>
  <si>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</si>
  <si>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</si>
  <si>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</si>
  <si>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</si>
  <si>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</si>
  <si>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</si>
  <si>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</si>
  <si>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</si>
  <si>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</si>
  <si>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</si>
  <si>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</si>
  <si>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(25) / 2WR (26) / 1TE (11) / 1FLX / 1DST / 1PK</t>
  </si>
  <si>
    <t>BeerSheet  - 8 Team - 0 PPR - 2QB (21) / 2RB (25) / 2WR (26) / 1TE (11) / 1[RB/WR/TE]</t>
  </si>
  <si>
    <t>Passing: 6 PPTD, 0.04 PPY, -2 Int | Rushing: 6 PPTD, 0.1 PPY | Receiving: 6 PPTD, 0.1 PPY, 0 PPR | Updated: 2016-08-22</t>
  </si>
  <si>
    <t>$200 | Passing: 6 PPTD, 0.04 PPY, -2 Int | Rushing: 6 PPTD, 0.1 PPY | Receiving: 6 PPTD, 0.1 PPY, 0 PPR | Updated: 2016-08-22</t>
  </si>
  <si>
    <t>1/2/P</t>
  </si>
  <si>
    <t>Cam Newton</t>
  </si>
  <si>
    <t>CAR/7</t>
  </si>
  <si>
    <t>8/12/15</t>
  </si>
  <si>
    <t>Todd Gurley (1)</t>
  </si>
  <si>
    <t>LA/8</t>
  </si>
  <si>
    <t>4/10/13</t>
  </si>
  <si>
    <t>Antonio Brown (1)</t>
  </si>
  <si>
    <t>PIT/8</t>
  </si>
  <si>
    <t>6/7/15</t>
  </si>
  <si>
    <t>Aaron Rodgers</t>
  </si>
  <si>
    <t>GB/4</t>
  </si>
  <si>
    <t>4/11/15</t>
  </si>
  <si>
    <t>David Johnson (1)</t>
  </si>
  <si>
    <t>ARI/9</t>
  </si>
  <si>
    <t>3/7/15</t>
  </si>
  <si>
    <t>Odell Beckham (1)</t>
  </si>
  <si>
    <t>NYG/8</t>
  </si>
  <si>
    <t>6/8/14</t>
  </si>
  <si>
    <t>2-</t>
  </si>
  <si>
    <t>Russell Wilson</t>
  </si>
  <si>
    <t>SEA/5</t>
  </si>
  <si>
    <t>6/10/15</t>
  </si>
  <si>
    <t>Adrian Peterson (1)</t>
  </si>
  <si>
    <t>MIN/6</t>
  </si>
  <si>
    <t>Julio Jones (1)</t>
  </si>
  <si>
    <t>ATL/11</t>
  </si>
  <si>
    <t>6/9/15</t>
  </si>
  <si>
    <t>2+</t>
  </si>
  <si>
    <t>Andrew Luck</t>
  </si>
  <si>
    <t>IND/10</t>
  </si>
  <si>
    <t>2/6/7</t>
  </si>
  <si>
    <t>Jamaal Charles (1)</t>
  </si>
  <si>
    <t>KC/5</t>
  </si>
  <si>
    <t>3/4/5</t>
  </si>
  <si>
    <t>DeAndre Hopkins (1)</t>
  </si>
  <si>
    <t>HOU/9</t>
  </si>
  <si>
    <t>3+</t>
  </si>
  <si>
    <t>Drew Brees</t>
  </si>
  <si>
    <t>NO/5</t>
  </si>
  <si>
    <t>6/9/14</t>
  </si>
  <si>
    <t>Lamar Miller (1)</t>
  </si>
  <si>
    <t>5/5/15</t>
  </si>
  <si>
    <t>AJ Green (1)</t>
  </si>
  <si>
    <t>CIN/9</t>
  </si>
  <si>
    <t>4/6/15</t>
  </si>
  <si>
    <t>Eli Manning</t>
  </si>
  <si>
    <t>6/8/15</t>
  </si>
  <si>
    <t>4-</t>
  </si>
  <si>
    <t>Ezekiel Elliott (1)</t>
  </si>
  <si>
    <t>DAL/7</t>
  </si>
  <si>
    <t>0/0/0</t>
  </si>
  <si>
    <t>Dez Bryant (1)</t>
  </si>
  <si>
    <t>1/1/9</t>
  </si>
  <si>
    <t>Carson Palmer</t>
  </si>
  <si>
    <t>6/12/15</t>
  </si>
  <si>
    <t>Devonta Freeman (1)</t>
  </si>
  <si>
    <t>Allen Robinson (1)</t>
  </si>
  <si>
    <t>JAX/5</t>
  </si>
  <si>
    <t>5/8/15</t>
  </si>
  <si>
    <t>Ben Roethlisberger</t>
  </si>
  <si>
    <t>3/7/11</t>
  </si>
  <si>
    <t>LeVeon Bell (1)</t>
  </si>
  <si>
    <t>2/4/6</t>
  </si>
  <si>
    <t>Brandon Marshall (1)</t>
  </si>
  <si>
    <t>NYJ/11</t>
  </si>
  <si>
    <t>5/9/15</t>
  </si>
  <si>
    <t>Blake Bortles</t>
  </si>
  <si>
    <t>6/13/15</t>
  </si>
  <si>
    <t>LeSean McCoy (1)</t>
  </si>
  <si>
    <t>BUF/10</t>
  </si>
  <si>
    <t>3/6/12</t>
  </si>
  <si>
    <t>Jordy Nelson (1)</t>
  </si>
  <si>
    <t>Philip Rivers</t>
  </si>
  <si>
    <t>SD/11</t>
  </si>
  <si>
    <t>7/9/15</t>
  </si>
  <si>
    <t>4+</t>
  </si>
  <si>
    <t>Doug Martin (1)</t>
  </si>
  <si>
    <t>TB/6</t>
  </si>
  <si>
    <t>3/6/15</t>
  </si>
  <si>
    <t>Alshon Jeffery (1)</t>
  </si>
  <si>
    <t>CHI/9</t>
  </si>
  <si>
    <t>2/4/9</t>
  </si>
  <si>
    <t>Matthew Stafford</t>
  </si>
  <si>
    <t>DET/10</t>
  </si>
  <si>
    <t>3/10/15</t>
  </si>
  <si>
    <t>Mark Ingram (1)</t>
  </si>
  <si>
    <t>2/7/12</t>
  </si>
  <si>
    <t>Mike Evans (1)</t>
  </si>
  <si>
    <t>1/5/14</t>
  </si>
  <si>
    <t>Kirk Cousins</t>
  </si>
  <si>
    <t>WAS/9</t>
  </si>
  <si>
    <t>5/7/15</t>
  </si>
  <si>
    <t>Eddie Lacy (1)</t>
  </si>
  <si>
    <t>3/5/14</t>
  </si>
  <si>
    <t>Sammy Watkins (1)</t>
  </si>
  <si>
    <t>3/5/12</t>
  </si>
  <si>
    <t>Andy Dalton</t>
  </si>
  <si>
    <t>5/10/13</t>
  </si>
  <si>
    <t>CJ Anderson (1)</t>
  </si>
  <si>
    <t>DEN/11</t>
  </si>
  <si>
    <t>2/3/14</t>
  </si>
  <si>
    <t>TY Hilton (1)</t>
  </si>
  <si>
    <t>1/4/15</t>
  </si>
  <si>
    <t>Derek Carr</t>
  </si>
  <si>
    <t>OAK/10</t>
  </si>
  <si>
    <t>Thomas Rawls (1)</t>
  </si>
  <si>
    <t>3/4/12</t>
  </si>
  <si>
    <t>Brandin Cooks (1)</t>
  </si>
  <si>
    <t>4/7/15</t>
  </si>
  <si>
    <t>Jameis Winston</t>
  </si>
  <si>
    <t>2/7/15</t>
  </si>
  <si>
    <t>Latavius Murray (1)</t>
  </si>
  <si>
    <t>Demaryius Thomas (1)</t>
  </si>
  <si>
    <t>0/4/15</t>
  </si>
  <si>
    <t>Tony Romo</t>
  </si>
  <si>
    <t>1/1/4</t>
  </si>
  <si>
    <t>Carlos Hyde (1)</t>
  </si>
  <si>
    <t>SF/8</t>
  </si>
  <si>
    <t>1/2/7</t>
  </si>
  <si>
    <t>Amari Cooper (1)</t>
  </si>
  <si>
    <t>2/4/15</t>
  </si>
  <si>
    <t>Tyrod Taylor</t>
  </si>
  <si>
    <t>5/8/13</t>
  </si>
  <si>
    <t>Matt Forte (1)</t>
  </si>
  <si>
    <t>4/8/12</t>
  </si>
  <si>
    <t>Keenan Allen (1)</t>
  </si>
  <si>
    <t>2/4/8</t>
  </si>
  <si>
    <t>5-</t>
  </si>
  <si>
    <t>Ryan Fitzpatrick</t>
  </si>
  <si>
    <t>DeMarco Murray (1)</t>
  </si>
  <si>
    <t>TEN/13</t>
  </si>
  <si>
    <t>Randall Cobb (2)</t>
  </si>
  <si>
    <t>2/2/15</t>
  </si>
  <si>
    <t>Matt Ryan</t>
  </si>
  <si>
    <t>2/6/15</t>
  </si>
  <si>
    <t>Jeremy Hill (1)</t>
  </si>
  <si>
    <t>Jeremy Maclin (1)</t>
  </si>
  <si>
    <t>4/4/14</t>
  </si>
  <si>
    <t>Ryan Tannehill</t>
  </si>
  <si>
    <t>MIA/8</t>
  </si>
  <si>
    <t>Jonathan Stewart (1)</t>
  </si>
  <si>
    <t>6/6/13</t>
  </si>
  <si>
    <t>Eric Decker (2)</t>
  </si>
  <si>
    <t>1/4/14</t>
  </si>
  <si>
    <t>Marcus Mariota</t>
  </si>
  <si>
    <t>3/8/12</t>
  </si>
  <si>
    <t>Ryan Mathews (1)</t>
  </si>
  <si>
    <t>PHI/4</t>
  </si>
  <si>
    <t>0/4/12</t>
  </si>
  <si>
    <t>Doug Baldwin (1)</t>
  </si>
  <si>
    <t>Tom Brady</t>
  </si>
  <si>
    <t>NE/9</t>
  </si>
  <si>
    <t>10/13/15</t>
  </si>
  <si>
    <t>Jeremy Langford (1)</t>
  </si>
  <si>
    <t>Golden Tate (1)</t>
  </si>
  <si>
    <t>1/2/15</t>
  </si>
  <si>
    <t>6+</t>
  </si>
  <si>
    <t>Alex Smith</t>
  </si>
  <si>
    <t>Matt Jones (1)</t>
  </si>
  <si>
    <t>2/2/13</t>
  </si>
  <si>
    <t>Jarvis Landry (1)</t>
  </si>
  <si>
    <t>Jay Cutler</t>
  </si>
  <si>
    <t>2/6/14</t>
  </si>
  <si>
    <t>Frank Gore (1)</t>
  </si>
  <si>
    <t>2/5/15</t>
  </si>
  <si>
    <t>Michael Floyd (1)</t>
  </si>
  <si>
    <t>Joe Flacco</t>
  </si>
  <si>
    <t>BAL/8</t>
  </si>
  <si>
    <t>3/6/10</t>
  </si>
  <si>
    <t>Giovani Bernard (2)</t>
  </si>
  <si>
    <t>1/3/15</t>
  </si>
  <si>
    <t>Julian Edelman (1)</t>
  </si>
  <si>
    <t>3/4/9</t>
  </si>
  <si>
    <t>Brock Osweiler</t>
  </si>
  <si>
    <t>2/3/7</t>
  </si>
  <si>
    <t>Melvin Gordon (1)</t>
  </si>
  <si>
    <t>0/0/14</t>
  </si>
  <si>
    <t>Kelvin Benjamin (1)</t>
  </si>
  <si>
    <t>Teddy Bridgewater</t>
  </si>
  <si>
    <t>Duke Johnson (2)</t>
  </si>
  <si>
    <t>CLE/13</t>
  </si>
  <si>
    <t>1/1/15</t>
  </si>
  <si>
    <t>Larry Fitzgerald (2)</t>
  </si>
  <si>
    <t>2/3/15</t>
  </si>
  <si>
    <t>Robert Griffin</t>
  </si>
  <si>
    <t>8+</t>
  </si>
  <si>
    <t>Ameer Abdullah (1)</t>
  </si>
  <si>
    <t>Jordan Matthews (1)</t>
  </si>
  <si>
    <t>3/4/15</t>
  </si>
  <si>
    <t>Blaine Gabbert</t>
  </si>
  <si>
    <t>0/4/7</t>
  </si>
  <si>
    <t>Arian Foster (1)</t>
  </si>
  <si>
    <t>1/2/4</t>
  </si>
  <si>
    <t>Donte Moncrief (2)</t>
  </si>
  <si>
    <t>7+</t>
  </si>
  <si>
    <t>Sam Bradford</t>
  </si>
  <si>
    <t>1/4/13</t>
  </si>
  <si>
    <t>Rashad Jennings (1)</t>
  </si>
  <si>
    <t>DeSean Jackson (2)</t>
  </si>
  <si>
    <t>2/3/9</t>
  </si>
  <si>
    <t>Jared Goff</t>
  </si>
  <si>
    <t>Danny Woodhead (2)</t>
  </si>
  <si>
    <t>Emmanuel Sanders (2)</t>
  </si>
  <si>
    <t>Mark Sanchez</t>
  </si>
  <si>
    <t>0/2/3</t>
  </si>
  <si>
    <t>10+</t>
  </si>
  <si>
    <t>TJ Yeldon (1)</t>
  </si>
  <si>
    <t>2/2/12</t>
  </si>
  <si>
    <t>John Brown (3)</t>
  </si>
  <si>
    <t>1/6/14</t>
  </si>
  <si>
    <t>Isaiah Crowell (1)</t>
  </si>
  <si>
    <t>6-</t>
  </si>
  <si>
    <t>DeVante Parker (2)</t>
  </si>
  <si>
    <t>0/0/8</t>
  </si>
  <si>
    <t>LeGarrette Blount (2)</t>
  </si>
  <si>
    <t>Allen Hurns (2)</t>
  </si>
  <si>
    <t>4/6/14</t>
  </si>
  <si>
    <t>0.5/1/P</t>
  </si>
  <si>
    <t>Justin Forsett (1)</t>
  </si>
  <si>
    <t>1/2/10</t>
  </si>
  <si>
    <t>Torrey Smith (1)</t>
  </si>
  <si>
    <t>0/3/15</t>
  </si>
  <si>
    <t>Rob Gronkowski (1)</t>
  </si>
  <si>
    <t>7/11/14</t>
  </si>
  <si>
    <t>Chris Ivory (2)</t>
  </si>
  <si>
    <t>7-</t>
  </si>
  <si>
    <t>Tyler Lockett (2)</t>
  </si>
  <si>
    <t>Jordan Reed (1)</t>
  </si>
  <si>
    <t>5/7/13</t>
  </si>
  <si>
    <t>DeAngelo Williams (2)</t>
  </si>
  <si>
    <t>Michael Crabtree (2)</t>
  </si>
  <si>
    <t>Greg Olsen (1)</t>
  </si>
  <si>
    <t>Charles Sims (2)</t>
  </si>
  <si>
    <t>Marvin Jones (2)</t>
  </si>
  <si>
    <t>0/2/15</t>
  </si>
  <si>
    <t>Travis Kelce (1)</t>
  </si>
  <si>
    <t>Jay Ajayi (2)</t>
  </si>
  <si>
    <t>Willie Snead (2)</t>
  </si>
  <si>
    <t>1/2/14</t>
  </si>
  <si>
    <t>Coby Fleener (1)</t>
  </si>
  <si>
    <t>1/1/14</t>
  </si>
  <si>
    <t>Bilal Powell (2)</t>
  </si>
  <si>
    <t>1/3/11</t>
  </si>
  <si>
    <t>Stefon Diggs (1)</t>
  </si>
  <si>
    <t>1/3/12</t>
  </si>
  <si>
    <t>Delanie Walker (1)</t>
  </si>
  <si>
    <t>Theo Riddick (2)</t>
  </si>
  <si>
    <t>0/1/15</t>
  </si>
  <si>
    <t>Kevin White (2)</t>
  </si>
  <si>
    <t>Gary Barnidge (1)</t>
  </si>
  <si>
    <t>Derrick Henry (2)</t>
  </si>
  <si>
    <t>Sterling Shepard (3)</t>
  </si>
  <si>
    <t>Antonio Gates (1)</t>
  </si>
  <si>
    <t>2/2/10</t>
  </si>
  <si>
    <t>Darren Sproles (2)</t>
  </si>
  <si>
    <t>Vincent Jackson (2)</t>
  </si>
  <si>
    <t>Tyler Eifert (1)</t>
  </si>
  <si>
    <t>5/5/12</t>
  </si>
  <si>
    <t>Tevin Coleman (2)</t>
  </si>
  <si>
    <t>0/1/12</t>
  </si>
  <si>
    <t>Tavon Austin (1)</t>
  </si>
  <si>
    <t>9+</t>
  </si>
  <si>
    <t>Zach Ertz (1)</t>
  </si>
  <si>
    <t>Shane Vereen (2)</t>
  </si>
  <si>
    <t>Corey Coleman (1)</t>
  </si>
  <si>
    <t>Jason Witten (1)</t>
  </si>
  <si>
    <t>5+</t>
  </si>
  <si>
    <t>Dion Lewis (?)</t>
  </si>
  <si>
    <t>2/4/7</t>
  </si>
  <si>
    <t>8-</t>
  </si>
  <si>
    <t>Travis Benjamin (2)</t>
  </si>
  <si>
    <t>Julius Thomas (1)</t>
  </si>
  <si>
    <t>1/4/11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</si>
  <si>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</si>
  <si>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</si>
  <si>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</si>
  <si>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</si>
  <si>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</si>
  <si>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</si>
  <si>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</si>
  <si>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Jerick McKinnon (2)</t>
  </si>
  <si>
    <t>Terrance Williams (2)</t>
  </si>
  <si>
    <t>Eric Ebron (1)</t>
  </si>
  <si>
    <t>1/2/13</t>
  </si>
  <si>
    <t>Devontae Booker (2)</t>
  </si>
  <si>
    <t>Kamar Aiken (2)</t>
  </si>
  <si>
    <t>Martellus Bennett (2)</t>
  </si>
  <si>
    <t>1/2/11</t>
  </si>
  <si>
    <t>Jordan Howard (3)</t>
  </si>
  <si>
    <t>Mohamed Sanu (2)</t>
  </si>
  <si>
    <t>0/0/15</t>
  </si>
  <si>
    <t>Charles Clay (1)</t>
  </si>
  <si>
    <t>2/3/13</t>
  </si>
  <si>
    <t>Chris Thompson (2)</t>
  </si>
  <si>
    <t>Devin Funchess (3)</t>
  </si>
  <si>
    <t>Jimmy Graham (1)</t>
  </si>
  <si>
    <t>2/2/11</t>
  </si>
  <si>
    <t>DeAndre Washington (2)</t>
  </si>
  <si>
    <t>Rishard Matthews (1)</t>
  </si>
  <si>
    <t>Kyle Rudolph (1)</t>
  </si>
  <si>
    <t>Chris Johnson (2)</t>
  </si>
  <si>
    <t>Steve Smith (1)</t>
  </si>
  <si>
    <t>Clive Walford (2)</t>
  </si>
  <si>
    <t>0/1/14</t>
  </si>
  <si>
    <t>Christine Michael (2)</t>
  </si>
  <si>
    <t>0/0/7</t>
  </si>
  <si>
    <t>Phillip Dorsett (3)</t>
  </si>
  <si>
    <t>0/0/10</t>
  </si>
  <si>
    <t>Jordan Cameron (1)</t>
  </si>
  <si>
    <t>Darren McFadden (2)</t>
  </si>
  <si>
    <t>1/5/15</t>
  </si>
  <si>
    <t>Laquon Treadwell (2)</t>
  </si>
  <si>
    <t>Will Tye (2)</t>
  </si>
  <si>
    <t>0/2/12</t>
  </si>
  <si>
    <t>James White (1)</t>
  </si>
  <si>
    <t>2/3/11</t>
  </si>
  <si>
    <t>Pierre Garcon (1)</t>
  </si>
  <si>
    <t>Ladarius Green (1)</t>
  </si>
  <si>
    <t>2/4/13</t>
  </si>
  <si>
    <t>Spencer Ware (3)</t>
  </si>
  <si>
    <t>2/2/8</t>
  </si>
  <si>
    <t>Kenny Britt (2)</t>
  </si>
  <si>
    <t>Vance McDonald (1)</t>
  </si>
  <si>
    <t>Shaun Draughn (2)</t>
  </si>
  <si>
    <t>0/1/11</t>
  </si>
  <si>
    <t>Michael Thomas (3)</t>
  </si>
  <si>
    <t>10-</t>
  </si>
  <si>
    <t>Jared Cook (1)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</si>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</sst>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34.200000000000003</v>
      </c>
      <c r="H6" s="41">
        <v>-1.6500000000000004</v>
      </c>
      <c r="I6" s="42" t="s">
        <v>42</v>
      </c>
      <c r="J6" s="42"/>
      <c r="K6" s="43">
        <v>54.581843401807944</v>
      </c>
      <c r="L6" s="43">
        <v>1.4564541617558338</v>
      </c>
      <c r="M6" s="43">
        <v>5.6717925489745449</v>
      </c>
      <c r="N6" s="44">
        <v>13.759230109927419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4.7</v>
      </c>
      <c r="V6" s="49">
        <v>-0.21250000000000002</v>
      </c>
      <c r="W6" s="50" t="s">
        <v>45</v>
      </c>
      <c r="X6" s="43">
        <v>50.800528350704582</v>
      </c>
      <c r="Y6" s="51">
        <v>1.5947254548235812</v>
      </c>
      <c r="Z6" s="52">
        <v>5.2715294529226888</v>
      </c>
      <c r="AA6" s="44">
        <v>15.065489234912702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1.3</v>
      </c>
      <c r="AJ6" s="49">
        <v>-3.7500000000000006E-2</v>
      </c>
      <c r="AK6" s="56" t="s">
        <v>48</v>
      </c>
      <c r="AL6" s="39"/>
      <c r="AM6" s="43">
        <v>54.939148725476947</v>
      </c>
      <c r="AN6" s="43">
        <v>0.803263985734051</v>
      </c>
      <c r="AO6" s="43">
        <v>5.7096143472523249</v>
      </c>
      <c r="AP6" s="44">
        <v>7.5884942409777798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35.299999999999997</v>
      </c>
      <c r="H7" s="63">
        <v>-1.0374999999999996</v>
      </c>
      <c r="I7" s="64" t="s">
        <v>51</v>
      </c>
      <c r="J7" s="60"/>
      <c r="K7" s="65">
        <v>54.524491939183612</v>
      </c>
      <c r="L7" s="65">
        <v>1.4290437733997725</v>
      </c>
      <c r="M7" s="65">
        <v>5.6657217313666806</v>
      </c>
      <c r="N7" s="66">
        <v>13.500282145276852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6.2</v>
      </c>
      <c r="V7" s="70">
        <v>-2.5000000000000022E-2</v>
      </c>
      <c r="W7" s="71" t="s">
        <v>54</v>
      </c>
      <c r="X7" s="65">
        <v>45.590000939909061</v>
      </c>
      <c r="Y7" s="72">
        <v>1.4490800199785454</v>
      </c>
      <c r="Z7" s="73">
        <v>4.7199801095535037</v>
      </c>
      <c r="AA7" s="66">
        <v>13.689566047548263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3.1</v>
      </c>
      <c r="AJ7" s="70">
        <v>-0.13750000000000001</v>
      </c>
      <c r="AK7" s="76" t="s">
        <v>57</v>
      </c>
      <c r="AL7" s="60"/>
      <c r="AM7" s="65">
        <v>46.977014886503653</v>
      </c>
      <c r="AN7" s="65">
        <v>0.76831318297771811</v>
      </c>
      <c r="AO7" s="65">
        <v>4.866799533227038</v>
      </c>
      <c r="AP7" s="66">
        <v>7.2583114241898326</v>
      </c>
      <c r="AQ7" s="67" t="s">
        <v>58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44.7</v>
      </c>
      <c r="H8" s="63">
        <v>-0.71250000000000036</v>
      </c>
      <c r="I8" s="76" t="s">
        <v>61</v>
      </c>
      <c r="J8" s="60"/>
      <c r="K8" s="65">
        <v>45.027896892081266</v>
      </c>
      <c r="L8" s="65">
        <v>1.0578360939619482</v>
      </c>
      <c r="M8" s="65">
        <v>4.6604797760858698</v>
      </c>
      <c r="N8" s="66">
        <v>9.9934557623580833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7.7</v>
      </c>
      <c r="V8" s="70">
        <v>-0.33750000000000002</v>
      </c>
      <c r="W8" s="71" t="s">
        <v>61</v>
      </c>
      <c r="X8" s="65">
        <v>44.013725361974103</v>
      </c>
      <c r="Y8" s="72">
        <v>0.80965862732282656</v>
      </c>
      <c r="Z8" s="73">
        <v>4.5531267967434337</v>
      </c>
      <c r="AA8" s="66">
        <v>7.6489048926830172</v>
      </c>
      <c r="AB8" s="67">
        <v>1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3.4</v>
      </c>
      <c r="AJ8" s="70">
        <v>7.5000000000000011E-2</v>
      </c>
      <c r="AK8" s="76" t="s">
        <v>66</v>
      </c>
      <c r="AL8" s="60"/>
      <c r="AM8" s="65">
        <v>46.662213335555506</v>
      </c>
      <c r="AN8" s="65">
        <v>0.70407145297456664</v>
      </c>
      <c r="AO8" s="65">
        <v>4.8334768817892355</v>
      </c>
      <c r="AP8" s="66">
        <v>6.6514150528631992</v>
      </c>
      <c r="AQ8" s="67" t="s">
        <v>67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46.5</v>
      </c>
      <c r="H9" s="63">
        <v>-0.3125</v>
      </c>
      <c r="I9" s="76" t="s">
        <v>70</v>
      </c>
      <c r="J9" s="60"/>
      <c r="K9" s="65">
        <v>37.650356571003421</v>
      </c>
      <c r="L9" s="65">
        <v>1.4580421662047642</v>
      </c>
      <c r="M9" s="65">
        <v>3.8795458707503787</v>
      </c>
      <c r="N9" s="66">
        <v>13.774232105322923</v>
      </c>
      <c r="O9" s="67">
        <v>3</v>
      </c>
      <c r="P9" s="46"/>
      <c r="Q9" s="57">
        <v>4</v>
      </c>
      <c r="R9" s="47" t="s">
        <v>71</v>
      </c>
      <c r="S9" s="59"/>
      <c r="T9" s="68" t="s">
        <v>72</v>
      </c>
      <c r="U9" s="69">
        <v>16.8</v>
      </c>
      <c r="V9" s="70">
        <v>-0.10000000000000009</v>
      </c>
      <c r="W9" s="71" t="s">
        <v>73</v>
      </c>
      <c r="X9" s="65">
        <v>38.901888760021663</v>
      </c>
      <c r="Y9" s="72">
        <v>0.90216084880879066</v>
      </c>
      <c r="Z9" s="73">
        <v>4.0120241599209221</v>
      </c>
      <c r="AA9" s="66">
        <v>8.5227802157281793</v>
      </c>
      <c r="AB9" s="67">
        <v>1</v>
      </c>
      <c r="AC9" s="46"/>
      <c r="AD9" s="57">
        <v>4</v>
      </c>
      <c r="AE9" s="74" t="s">
        <v>74</v>
      </c>
      <c r="AF9" s="75"/>
      <c r="AG9" s="60" t="s">
        <v>75</v>
      </c>
      <c r="AH9" s="60"/>
      <c r="AI9" s="69">
        <v>9.1999999999999993</v>
      </c>
      <c r="AJ9" s="70">
        <v>-2.4999999999999911E-2</v>
      </c>
      <c r="AK9" s="76" t="s">
        <v>66</v>
      </c>
      <c r="AL9" s="60"/>
      <c r="AM9" s="65">
        <v>31.572916470968721</v>
      </c>
      <c r="AN9" s="65">
        <v>0.70324213115890977</v>
      </c>
      <c r="AO9" s="65">
        <v>3.2362313207501665</v>
      </c>
      <c r="AP9" s="66">
        <v>6.643580388377055</v>
      </c>
      <c r="AQ9" s="67" t="s">
        <v>76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55.3</v>
      </c>
      <c r="H10" s="63">
        <v>-0.41249999999999964</v>
      </c>
      <c r="I10" s="76" t="s">
        <v>79</v>
      </c>
      <c r="J10" s="60"/>
      <c r="K10" s="65">
        <v>36.907285493762899</v>
      </c>
      <c r="L10" s="65">
        <v>1.1289444349895725</v>
      </c>
      <c r="M10" s="65">
        <v>3.8008896556656047</v>
      </c>
      <c r="N10" s="66">
        <v>10.665221515531369</v>
      </c>
      <c r="O10" s="67">
        <v>3</v>
      </c>
      <c r="P10" s="46"/>
      <c r="Q10" s="57">
        <v>5</v>
      </c>
      <c r="R10" s="47" t="s">
        <v>80</v>
      </c>
      <c r="S10" s="59"/>
      <c r="T10" s="68" t="s">
        <v>75</v>
      </c>
      <c r="U10" s="69">
        <v>10.5</v>
      </c>
      <c r="V10" s="70">
        <v>0.3125</v>
      </c>
      <c r="W10" s="71" t="s">
        <v>81</v>
      </c>
      <c r="X10" s="65">
        <v>38.498657006345169</v>
      </c>
      <c r="Y10" s="72">
        <v>0.88303472688894491</v>
      </c>
      <c r="Z10" s="73">
        <v>3.9693409166651454</v>
      </c>
      <c r="AA10" s="66">
        <v>8.3420943283752749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8.8000000000000007</v>
      </c>
      <c r="AJ10" s="70">
        <v>0.39999999999999991</v>
      </c>
      <c r="AK10" s="76" t="s">
        <v>84</v>
      </c>
      <c r="AL10" s="60"/>
      <c r="AM10" s="65">
        <v>29.162500747229455</v>
      </c>
      <c r="AN10" s="65">
        <v>0.9020718555356787</v>
      </c>
      <c r="AO10" s="65">
        <v>2.9810818694833561</v>
      </c>
      <c r="AP10" s="66">
        <v>8.5219394896997649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56</v>
      </c>
      <c r="F11" s="61"/>
      <c r="G11" s="62">
        <v>80.400000000000006</v>
      </c>
      <c r="H11" s="63">
        <v>0.19999999999999929</v>
      </c>
      <c r="I11" s="76" t="s">
        <v>86</v>
      </c>
      <c r="J11" s="60"/>
      <c r="K11" s="65">
        <v>24.416927166766563</v>
      </c>
      <c r="L11" s="65">
        <v>0.77414053926304105</v>
      </c>
      <c r="M11" s="65">
        <v>2.4787492290693516</v>
      </c>
      <c r="N11" s="66">
        <v>7.3133628897063501</v>
      </c>
      <c r="O11" s="67" t="s">
        <v>87</v>
      </c>
      <c r="P11" s="46"/>
      <c r="Q11" s="57">
        <v>6</v>
      </c>
      <c r="R11" s="47" t="s">
        <v>88</v>
      </c>
      <c r="S11" s="59"/>
      <c r="T11" s="68" t="s">
        <v>89</v>
      </c>
      <c r="U11" s="69">
        <v>9.6</v>
      </c>
      <c r="V11" s="70">
        <v>-0.32499999999999996</v>
      </c>
      <c r="W11" s="71" t="s">
        <v>90</v>
      </c>
      <c r="X11" s="65">
        <v>37.205417500610537</v>
      </c>
      <c r="Y11" s="72">
        <v>1.321268860671212</v>
      </c>
      <c r="Z11" s="73">
        <v>3.8324477878181131</v>
      </c>
      <c r="AA11" s="66">
        <v>12.482124579286655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10.5</v>
      </c>
      <c r="AJ11" s="70">
        <v>6.25E-2</v>
      </c>
      <c r="AK11" s="76" t="s">
        <v>92</v>
      </c>
      <c r="AL11" s="60"/>
      <c r="AM11" s="65">
        <v>27.485040881513736</v>
      </c>
      <c r="AN11" s="65">
        <v>0.82007362555319907</v>
      </c>
      <c r="AO11" s="65">
        <v>2.8035179081947597</v>
      </c>
      <c r="AP11" s="66">
        <v>7.7472961507185074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53</v>
      </c>
      <c r="F12" s="61"/>
      <c r="G12" s="62">
        <v>69.099999999999994</v>
      </c>
      <c r="H12" s="63">
        <v>-0.76249999999999929</v>
      </c>
      <c r="I12" s="76" t="s">
        <v>94</v>
      </c>
      <c r="J12" s="60"/>
      <c r="K12" s="65">
        <v>23.753107610284314</v>
      </c>
      <c r="L12" s="65">
        <v>1.0847559219387513</v>
      </c>
      <c r="M12" s="65">
        <v>2.4084820158627127</v>
      </c>
      <c r="N12" s="66">
        <v>10.247769366849392</v>
      </c>
      <c r="O12" s="67">
        <v>4</v>
      </c>
      <c r="P12" s="46"/>
      <c r="Q12" s="57">
        <v>7</v>
      </c>
      <c r="R12" s="47" t="s">
        <v>95</v>
      </c>
      <c r="S12" s="59"/>
      <c r="T12" s="68" t="s">
        <v>65</v>
      </c>
      <c r="U12" s="69">
        <v>21.9</v>
      </c>
      <c r="V12" s="70">
        <v>-0.98749999999999982</v>
      </c>
      <c r="W12" s="71" t="s">
        <v>79</v>
      </c>
      <c r="X12" s="65">
        <v>30.453285849099558</v>
      </c>
      <c r="Y12" s="72">
        <v>0.86007073584383409</v>
      </c>
      <c r="Z12" s="73">
        <v>3.1177151926076436</v>
      </c>
      <c r="AA12" s="66">
        <v>8.1251518077462173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13.3</v>
      </c>
      <c r="AJ12" s="70">
        <v>0.21249999999999991</v>
      </c>
      <c r="AK12" s="76" t="s">
        <v>98</v>
      </c>
      <c r="AL12" s="60"/>
      <c r="AM12" s="65">
        <v>25.274902853545719</v>
      </c>
      <c r="AN12" s="65">
        <v>0.97900162633302912</v>
      </c>
      <c r="AO12" s="65">
        <v>2.5695684282332079</v>
      </c>
      <c r="AP12" s="66">
        <v>9.2487007201587073</v>
      </c>
      <c r="AQ12" s="67" t="s">
        <v>76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47</v>
      </c>
      <c r="F13" s="61"/>
      <c r="G13" s="62">
        <v>66.3</v>
      </c>
      <c r="H13" s="63">
        <v>-1.9124999999999996</v>
      </c>
      <c r="I13" s="76" t="s">
        <v>100</v>
      </c>
      <c r="J13" s="60"/>
      <c r="K13" s="65">
        <v>23.1883960793505</v>
      </c>
      <c r="L13" s="65">
        <v>0.83274056114939676</v>
      </c>
      <c r="M13" s="65">
        <v>2.3487056727934417</v>
      </c>
      <c r="N13" s="66">
        <v>7.8669616274854537</v>
      </c>
      <c r="O13" s="67">
        <v>4</v>
      </c>
      <c r="P13" s="46"/>
      <c r="Q13" s="57">
        <v>8</v>
      </c>
      <c r="R13" s="47" t="s">
        <v>101</v>
      </c>
      <c r="S13" s="59"/>
      <c r="T13" s="68" t="s">
        <v>47</v>
      </c>
      <c r="U13" s="69">
        <v>17.7</v>
      </c>
      <c r="V13" s="70">
        <v>-0.96249999999999991</v>
      </c>
      <c r="W13" s="71" t="s">
        <v>102</v>
      </c>
      <c r="X13" s="65">
        <v>30.228640141798028</v>
      </c>
      <c r="Y13" s="72">
        <v>0.92422696759240131</v>
      </c>
      <c r="Z13" s="73">
        <v>3.0939357970523775</v>
      </c>
      <c r="AA13" s="66">
        <v>8.731240470742776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20.6</v>
      </c>
      <c r="AJ13" s="70">
        <v>-0.32500000000000018</v>
      </c>
      <c r="AK13" s="76" t="s">
        <v>105</v>
      </c>
      <c r="AL13" s="60"/>
      <c r="AM13" s="65">
        <v>22.178672150179366</v>
      </c>
      <c r="AN13" s="65">
        <v>0.91120189286971065</v>
      </c>
      <c r="AO13" s="65">
        <v>2.2418234848282381</v>
      </c>
      <c r="AP13" s="66">
        <v>8.6081916271784529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97</v>
      </c>
      <c r="F14" s="61"/>
      <c r="G14" s="62">
        <v>89</v>
      </c>
      <c r="H14" s="63">
        <v>-2</v>
      </c>
      <c r="I14" s="76" t="s">
        <v>107</v>
      </c>
      <c r="J14" s="60"/>
      <c r="K14" s="65">
        <v>20.543387064698106</v>
      </c>
      <c r="L14" s="65">
        <v>0.79288775751469409</v>
      </c>
      <c r="M14" s="65">
        <v>2.0687238455767663</v>
      </c>
      <c r="N14" s="66">
        <v>7.4904692461017728</v>
      </c>
      <c r="O14" s="67">
        <v>4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24.2</v>
      </c>
      <c r="V14" s="70">
        <v>0.10000000000000009</v>
      </c>
      <c r="W14" s="71" t="s">
        <v>110</v>
      </c>
      <c r="X14" s="65">
        <v>27.654992933357789</v>
      </c>
      <c r="Y14" s="72">
        <v>0.82562442062054964</v>
      </c>
      <c r="Z14" s="73">
        <v>2.8215078226906751</v>
      </c>
      <c r="AA14" s="66">
        <v>7.7997349219687138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50</v>
      </c>
      <c r="AH14" s="60"/>
      <c r="AI14" s="69">
        <v>20.100000000000001</v>
      </c>
      <c r="AJ14" s="70">
        <v>-0.38750000000000018</v>
      </c>
      <c r="AK14" s="76" t="s">
        <v>90</v>
      </c>
      <c r="AL14" s="60"/>
      <c r="AM14" s="65">
        <v>21.023216477965487</v>
      </c>
      <c r="AN14" s="65">
        <v>0.50571263654688836</v>
      </c>
      <c r="AO14" s="65">
        <v>2.1195151718575813</v>
      </c>
      <c r="AP14" s="66">
        <v>4.777504653739479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89.8</v>
      </c>
      <c r="H15" s="63">
        <v>0.52500000000000036</v>
      </c>
      <c r="I15" s="76" t="s">
        <v>114</v>
      </c>
      <c r="J15" s="60"/>
      <c r="K15" s="65">
        <v>19.179956782043867</v>
      </c>
      <c r="L15" s="65">
        <v>0.57116403074585309</v>
      </c>
      <c r="M15" s="65">
        <v>1.9244008207003276</v>
      </c>
      <c r="N15" s="66">
        <v>5.3958288121279931</v>
      </c>
      <c r="O15" s="67" t="s">
        <v>115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22.5</v>
      </c>
      <c r="V15" s="70">
        <v>-0.4375</v>
      </c>
      <c r="W15" s="71" t="s">
        <v>118</v>
      </c>
      <c r="X15" s="65">
        <v>26.834255751010904</v>
      </c>
      <c r="Y15" s="72">
        <v>0.80464101683771372</v>
      </c>
      <c r="Z15" s="73">
        <v>2.7346304265437493</v>
      </c>
      <c r="AA15" s="66">
        <v>7.6015031555878911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21.4</v>
      </c>
      <c r="AJ15" s="70">
        <v>7.5000000000000178E-2</v>
      </c>
      <c r="AK15" s="76" t="s">
        <v>121</v>
      </c>
      <c r="AL15" s="60"/>
      <c r="AM15" s="65">
        <v>19.808935793607393</v>
      </c>
      <c r="AN15" s="65">
        <v>0.49260332393589562</v>
      </c>
      <c r="AO15" s="65">
        <v>1.990980061815556</v>
      </c>
      <c r="AP15" s="66">
        <v>4.6536600086185009</v>
      </c>
      <c r="AQ15" s="67" t="s">
        <v>87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122.6</v>
      </c>
      <c r="H16" s="63">
        <v>1.8000000000000007</v>
      </c>
      <c r="I16" s="76" t="s">
        <v>124</v>
      </c>
      <c r="J16" s="60"/>
      <c r="K16" s="65">
        <v>13.035517041641778</v>
      </c>
      <c r="L16" s="65">
        <v>0.95597663997117233</v>
      </c>
      <c r="M16" s="65">
        <v>1.2739941656717373</v>
      </c>
      <c r="N16" s="66">
        <v>9.0311819722642994</v>
      </c>
      <c r="O16" s="67">
        <v>5</v>
      </c>
      <c r="P16" s="46"/>
      <c r="Q16" s="57">
        <v>11</v>
      </c>
      <c r="R16" s="47" t="s">
        <v>125</v>
      </c>
      <c r="S16" s="59"/>
      <c r="T16" s="68" t="s">
        <v>78</v>
      </c>
      <c r="U16" s="69">
        <v>20.3</v>
      </c>
      <c r="V16" s="70">
        <v>0.33749999999999991</v>
      </c>
      <c r="W16" s="71" t="s">
        <v>126</v>
      </c>
      <c r="X16" s="65">
        <v>26.600456265148487</v>
      </c>
      <c r="Y16" s="72">
        <v>0.65432985560284029</v>
      </c>
      <c r="Z16" s="73">
        <v>2.7098820771462777</v>
      </c>
      <c r="AA16" s="66">
        <v>6.1815025061834907</v>
      </c>
      <c r="AB16" s="67">
        <v>2</v>
      </c>
      <c r="AC16" s="46"/>
      <c r="AD16" s="57">
        <v>11</v>
      </c>
      <c r="AE16" s="74" t="s">
        <v>127</v>
      </c>
      <c r="AF16" s="75"/>
      <c r="AG16" s="60" t="s">
        <v>117</v>
      </c>
      <c r="AH16" s="60"/>
      <c r="AI16" s="69">
        <v>19.2</v>
      </c>
      <c r="AJ16" s="70">
        <v>0.60000000000000009</v>
      </c>
      <c r="AK16" s="76" t="s">
        <v>128</v>
      </c>
      <c r="AL16" s="60"/>
      <c r="AM16" s="65">
        <v>18.358191500611319</v>
      </c>
      <c r="AN16" s="65">
        <v>0.44690641678481985</v>
      </c>
      <c r="AO16" s="65">
        <v>1.8374145973021641</v>
      </c>
      <c r="AP16" s="66">
        <v>4.2219579493888153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115.4</v>
      </c>
      <c r="H17" s="63">
        <v>-0.17500000000000071</v>
      </c>
      <c r="I17" s="76" t="s">
        <v>131</v>
      </c>
      <c r="J17" s="60"/>
      <c r="K17" s="65">
        <v>11.85159192380095</v>
      </c>
      <c r="L17" s="65">
        <v>1.1917025997487045</v>
      </c>
      <c r="M17" s="65">
        <v>1.1486722798314519</v>
      </c>
      <c r="N17" s="66">
        <v>11.258102536350201</v>
      </c>
      <c r="O17" s="67">
        <v>5</v>
      </c>
      <c r="P17" s="46"/>
      <c r="Q17" s="57">
        <v>12</v>
      </c>
      <c r="R17" s="47" t="s">
        <v>132</v>
      </c>
      <c r="S17" s="59"/>
      <c r="T17" s="68" t="s">
        <v>50</v>
      </c>
      <c r="U17" s="69">
        <v>23.4</v>
      </c>
      <c r="V17" s="70">
        <v>-0.42499999999999982</v>
      </c>
      <c r="W17" s="71" t="s">
        <v>133</v>
      </c>
      <c r="X17" s="65">
        <v>24.25020140265795</v>
      </c>
      <c r="Y17" s="72">
        <v>0.61667041110834586</v>
      </c>
      <c r="Z17" s="73">
        <v>2.4611008264285164</v>
      </c>
      <c r="AA17" s="66">
        <v>5.8257309507044548</v>
      </c>
      <c r="AB17" s="67" t="s">
        <v>67</v>
      </c>
      <c r="AC17" s="46"/>
      <c r="AD17" s="57">
        <v>12</v>
      </c>
      <c r="AE17" s="74" t="s">
        <v>134</v>
      </c>
      <c r="AF17" s="75"/>
      <c r="AG17" s="60" t="s">
        <v>109</v>
      </c>
      <c r="AH17" s="60"/>
      <c r="AI17" s="69">
        <v>29.8</v>
      </c>
      <c r="AJ17" s="70">
        <v>2.4999999999999911E-2</v>
      </c>
      <c r="AK17" s="76" t="s">
        <v>135</v>
      </c>
      <c r="AL17" s="60"/>
      <c r="AM17" s="65">
        <v>16.100239681808716</v>
      </c>
      <c r="AN17" s="65">
        <v>0.40313356782612558</v>
      </c>
      <c r="AO17" s="65">
        <v>1.5984038897796229</v>
      </c>
      <c r="AP17" s="66">
        <v>3.8084326101061223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83</v>
      </c>
      <c r="F18" s="61"/>
      <c r="G18" s="62">
        <v>125</v>
      </c>
      <c r="H18" s="63">
        <v>-0.375</v>
      </c>
      <c r="I18" s="76" t="s">
        <v>137</v>
      </c>
      <c r="J18" s="60"/>
      <c r="K18" s="65">
        <v>11.788232835969687</v>
      </c>
      <c r="L18" s="65">
        <v>0.73814499688383683</v>
      </c>
      <c r="M18" s="65">
        <v>1.1419655377812326</v>
      </c>
      <c r="N18" s="66">
        <v>6.973310340486373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29.7</v>
      </c>
      <c r="V18" s="70">
        <v>0.41250000000000009</v>
      </c>
      <c r="W18" s="71" t="s">
        <v>140</v>
      </c>
      <c r="X18" s="65">
        <v>16.995470441908886</v>
      </c>
      <c r="Y18" s="72">
        <v>0.72601174506158761</v>
      </c>
      <c r="Z18" s="73">
        <v>1.6931666458250338</v>
      </c>
      <c r="AA18" s="66">
        <v>6.8586866137754949</v>
      </c>
      <c r="AB18" s="67">
        <v>3</v>
      </c>
      <c r="AC18" s="46"/>
      <c r="AD18" s="57">
        <v>13</v>
      </c>
      <c r="AE18" s="74" t="s">
        <v>141</v>
      </c>
      <c r="AF18" s="75"/>
      <c r="AG18" s="60" t="s">
        <v>69</v>
      </c>
      <c r="AH18" s="60"/>
      <c r="AI18" s="69">
        <v>28.8</v>
      </c>
      <c r="AJ18" s="70">
        <v>0.64999999999999991</v>
      </c>
      <c r="AK18" s="76" t="s">
        <v>142</v>
      </c>
      <c r="AL18" s="60"/>
      <c r="AM18" s="65">
        <v>15.310991526492714</v>
      </c>
      <c r="AN18" s="65">
        <v>0.73241961706773573</v>
      </c>
      <c r="AO18" s="65">
        <v>1.5148596978964788</v>
      </c>
      <c r="AP18" s="66">
        <v>6.9192222542114861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112.3</v>
      </c>
      <c r="H19" s="63">
        <v>-0.66249999999999964</v>
      </c>
      <c r="I19" s="76" t="s">
        <v>86</v>
      </c>
      <c r="J19" s="60"/>
      <c r="K19" s="65">
        <v>10.844128033206834</v>
      </c>
      <c r="L19" s="65">
        <v>0.60482119225497444</v>
      </c>
      <c r="M19" s="65">
        <v>1.0420293234631421</v>
      </c>
      <c r="N19" s="66">
        <v>5.7137905044429127</v>
      </c>
      <c r="O19" s="67">
        <v>5</v>
      </c>
      <c r="P19" s="46"/>
      <c r="Q19" s="57">
        <v>14</v>
      </c>
      <c r="R19" s="47" t="s">
        <v>145</v>
      </c>
      <c r="S19" s="59"/>
      <c r="T19" s="68" t="s">
        <v>60</v>
      </c>
      <c r="U19" s="69">
        <v>39.9</v>
      </c>
      <c r="V19" s="70">
        <v>-0.98749999999999982</v>
      </c>
      <c r="W19" s="71" t="s">
        <v>146</v>
      </c>
      <c r="X19" s="65">
        <v>16.385792876385974</v>
      </c>
      <c r="Y19" s="72">
        <v>0.80615771419436177</v>
      </c>
      <c r="Z19" s="73">
        <v>1.6286305184006999</v>
      </c>
      <c r="AA19" s="66">
        <v>7.6158315076124277</v>
      </c>
      <c r="AB19" s="67">
        <v>3</v>
      </c>
      <c r="AC19" s="46"/>
      <c r="AD19" s="57">
        <v>14</v>
      </c>
      <c r="AE19" s="74" t="s">
        <v>147</v>
      </c>
      <c r="AF19" s="75"/>
      <c r="AG19" s="60" t="s">
        <v>78</v>
      </c>
      <c r="AH19" s="60"/>
      <c r="AI19" s="69">
        <v>26.7</v>
      </c>
      <c r="AJ19" s="70">
        <v>0.28750000000000009</v>
      </c>
      <c r="AK19" s="76" t="s">
        <v>148</v>
      </c>
      <c r="AL19" s="60"/>
      <c r="AM19" s="65">
        <v>13.71275731749547</v>
      </c>
      <c r="AN19" s="65">
        <v>0.53080874934042799</v>
      </c>
      <c r="AO19" s="65">
        <v>1.3456820007028631</v>
      </c>
      <c r="AP19" s="66">
        <v>5.0145894861071003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117</v>
      </c>
      <c r="F20" s="61"/>
      <c r="G20" s="62">
        <v>118.9</v>
      </c>
      <c r="H20" s="63">
        <v>1.5124999999999993</v>
      </c>
      <c r="I20" s="76" t="s">
        <v>150</v>
      </c>
      <c r="J20" s="60"/>
      <c r="K20" s="65">
        <v>10.708780436838738</v>
      </c>
      <c r="L20" s="65">
        <v>0.65589884809633336</v>
      </c>
      <c r="M20" s="65">
        <v>1.0277023903107028</v>
      </c>
      <c r="N20" s="66">
        <v>6.1963248942308375</v>
      </c>
      <c r="O20" s="67">
        <v>5</v>
      </c>
      <c r="P20" s="46"/>
      <c r="Q20" s="57">
        <v>15</v>
      </c>
      <c r="R20" s="47" t="s">
        <v>151</v>
      </c>
      <c r="S20" s="59"/>
      <c r="T20" s="68" t="s">
        <v>144</v>
      </c>
      <c r="U20" s="69">
        <v>39.9</v>
      </c>
      <c r="V20" s="70">
        <v>0.13750000000000018</v>
      </c>
      <c r="W20" s="71" t="s">
        <v>118</v>
      </c>
      <c r="X20" s="65">
        <v>13.027011395392375</v>
      </c>
      <c r="Y20" s="72">
        <v>0.67273012938946686</v>
      </c>
      <c r="Z20" s="73">
        <v>1.2730938185026448</v>
      </c>
      <c r="AA20" s="66">
        <v>6.3553312525757875</v>
      </c>
      <c r="AB20" s="67">
        <v>3</v>
      </c>
      <c r="AC20" s="46"/>
      <c r="AD20" s="57">
        <v>15</v>
      </c>
      <c r="AE20" s="74" t="s">
        <v>152</v>
      </c>
      <c r="AF20" s="75"/>
      <c r="AG20" s="60" t="s">
        <v>139</v>
      </c>
      <c r="AH20" s="60"/>
      <c r="AI20" s="69">
        <v>31.1</v>
      </c>
      <c r="AJ20" s="70">
        <v>-1.2500000000000178E-2</v>
      </c>
      <c r="AK20" s="76" t="s">
        <v>153</v>
      </c>
      <c r="AL20" s="60"/>
      <c r="AM20" s="65">
        <v>13.376144270488382</v>
      </c>
      <c r="AN20" s="65">
        <v>0.59810520596731787</v>
      </c>
      <c r="AO20" s="65">
        <v>1.3100505395456683</v>
      </c>
      <c r="AP20" s="66">
        <v>5.6503440856173572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89</v>
      </c>
      <c r="F21" s="61"/>
      <c r="G21" s="62">
        <v>112.7</v>
      </c>
      <c r="H21" s="63">
        <v>-1.4625000000000004</v>
      </c>
      <c r="I21" s="76" t="s">
        <v>155</v>
      </c>
      <c r="J21" s="60"/>
      <c r="K21" s="65">
        <v>8.8259921040863638</v>
      </c>
      <c r="L21" s="65">
        <v>0.88530916265883774</v>
      </c>
      <c r="M21" s="65">
        <v>0.82840381902189175</v>
      </c>
      <c r="N21" s="66">
        <v>8.3635810911927742</v>
      </c>
      <c r="O21" s="67">
        <v>5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35.700000000000003</v>
      </c>
      <c r="V21" s="70">
        <v>-8.7500000000000355E-2</v>
      </c>
      <c r="W21" s="71" t="s">
        <v>158</v>
      </c>
      <c r="X21" s="65">
        <v>11.970888926737992</v>
      </c>
      <c r="Y21" s="72">
        <v>0.62471206315415695</v>
      </c>
      <c r="Z21" s="73">
        <v>1.1613002114107989</v>
      </c>
      <c r="AA21" s="66">
        <v>5.9017010319247882</v>
      </c>
      <c r="AB21" s="67" t="s">
        <v>76</v>
      </c>
      <c r="AC21" s="46"/>
      <c r="AD21" s="57">
        <v>16</v>
      </c>
      <c r="AE21" s="74" t="s">
        <v>159</v>
      </c>
      <c r="AF21" s="75"/>
      <c r="AG21" s="60" t="s">
        <v>144</v>
      </c>
      <c r="AH21" s="60"/>
      <c r="AI21" s="69">
        <v>27.6</v>
      </c>
      <c r="AJ21" s="70">
        <v>-0.20000000000000018</v>
      </c>
      <c r="AK21" s="76" t="s">
        <v>160</v>
      </c>
      <c r="AL21" s="60"/>
      <c r="AM21" s="65">
        <v>13.256165921058871</v>
      </c>
      <c r="AN21" s="65">
        <v>0.52563554466659301</v>
      </c>
      <c r="AO21" s="65">
        <v>1.2973504854764275</v>
      </c>
      <c r="AP21" s="66">
        <v>4.9657178392114378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109</v>
      </c>
      <c r="F22" s="61"/>
      <c r="G22" s="62">
        <v>111.9</v>
      </c>
      <c r="H22" s="63">
        <v>2.7624999999999993</v>
      </c>
      <c r="I22" s="76" t="s">
        <v>162</v>
      </c>
      <c r="J22" s="60"/>
      <c r="K22" s="65">
        <v>6.5271350008412279</v>
      </c>
      <c r="L22" s="65">
        <v>0.87205649150912046</v>
      </c>
      <c r="M22" s="65">
        <v>0.58506316925053625</v>
      </c>
      <c r="N22" s="66">
        <v>8.2383821273611009</v>
      </c>
      <c r="O22" s="67">
        <v>5</v>
      </c>
      <c r="P22" s="46"/>
      <c r="Q22" s="57">
        <v>17</v>
      </c>
      <c r="R22" s="47" t="s">
        <v>163</v>
      </c>
      <c r="S22" s="59"/>
      <c r="T22" s="68" t="s">
        <v>104</v>
      </c>
      <c r="U22" s="69">
        <v>45</v>
      </c>
      <c r="V22" s="70">
        <v>-1.125</v>
      </c>
      <c r="W22" s="71" t="s">
        <v>164</v>
      </c>
      <c r="X22" s="65">
        <v>10.957680523370437</v>
      </c>
      <c r="Y22" s="72">
        <v>0.78987709925380989</v>
      </c>
      <c r="Z22" s="73">
        <v>1.0540491818095179</v>
      </c>
      <c r="AA22" s="66">
        <v>7.4620273349990427</v>
      </c>
      <c r="AB22" s="67">
        <v>3</v>
      </c>
      <c r="AC22" s="46"/>
      <c r="AD22" s="57">
        <v>17</v>
      </c>
      <c r="AE22" s="74" t="s">
        <v>165</v>
      </c>
      <c r="AF22" s="75"/>
      <c r="AG22" s="60" t="s">
        <v>113</v>
      </c>
      <c r="AH22" s="60"/>
      <c r="AI22" s="69">
        <v>24.3</v>
      </c>
      <c r="AJ22" s="70">
        <v>0.46249999999999991</v>
      </c>
      <c r="AK22" s="76" t="s">
        <v>166</v>
      </c>
      <c r="AL22" s="60"/>
      <c r="AM22" s="65">
        <v>12.587593604185626</v>
      </c>
      <c r="AN22" s="65">
        <v>0.68110585767949905</v>
      </c>
      <c r="AO22" s="65">
        <v>1.2265801788847663</v>
      </c>
      <c r="AP22" s="66">
        <v>6.4344573767662325</v>
      </c>
      <c r="AQ22" s="67" t="s">
        <v>167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104</v>
      </c>
      <c r="F23" s="61"/>
      <c r="G23" s="62">
        <v>140.30000000000001</v>
      </c>
      <c r="H23" s="63">
        <v>5.7124999999999986</v>
      </c>
      <c r="I23" s="76" t="s">
        <v>66</v>
      </c>
      <c r="J23" s="60"/>
      <c r="K23" s="65">
        <v>6.283297608911079</v>
      </c>
      <c r="L23" s="65">
        <v>0.87527223814362665</v>
      </c>
      <c r="M23" s="65">
        <v>0.55925227856617177</v>
      </c>
      <c r="N23" s="66">
        <v>8.2687615234871377</v>
      </c>
      <c r="O23" s="67">
        <v>5</v>
      </c>
      <c r="P23" s="46"/>
      <c r="Q23" s="57">
        <v>18</v>
      </c>
      <c r="R23" s="47" t="s">
        <v>169</v>
      </c>
      <c r="S23" s="59"/>
      <c r="T23" s="68" t="s">
        <v>170</v>
      </c>
      <c r="U23" s="69">
        <v>50.8</v>
      </c>
      <c r="V23" s="70">
        <v>-0.47499999999999964</v>
      </c>
      <c r="W23" s="71" t="s">
        <v>133</v>
      </c>
      <c r="X23" s="65">
        <v>8.4835448159168116</v>
      </c>
      <c r="Y23" s="72">
        <v>0.70255500502264168</v>
      </c>
      <c r="Z23" s="73">
        <v>0.7921547866231472</v>
      </c>
      <c r="AA23" s="66">
        <v>6.6370890569835144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50</v>
      </c>
      <c r="AH23" s="60"/>
      <c r="AI23" s="69">
        <v>38.4</v>
      </c>
      <c r="AJ23" s="70">
        <v>0.45000000000000018</v>
      </c>
      <c r="AK23" s="76" t="s">
        <v>172</v>
      </c>
      <c r="AL23" s="60"/>
      <c r="AM23" s="65">
        <v>6.5882406156810642</v>
      </c>
      <c r="AN23" s="65">
        <v>0.5522972174317039</v>
      </c>
      <c r="AO23" s="65">
        <v>0.59153137469001904</v>
      </c>
      <c r="AP23" s="66">
        <v>5.2175926323381203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65</v>
      </c>
      <c r="F24" s="61"/>
      <c r="G24" s="62">
        <v>132.9</v>
      </c>
      <c r="H24" s="63">
        <v>2.6374999999999993</v>
      </c>
      <c r="I24" s="76" t="s">
        <v>174</v>
      </c>
      <c r="J24" s="60"/>
      <c r="K24" s="65">
        <v>5.7034921035496033</v>
      </c>
      <c r="L24" s="65">
        <v>0.75463710617028767</v>
      </c>
      <c r="M24" s="65">
        <v>0.49787819480232948</v>
      </c>
      <c r="N24" s="66">
        <v>7.1291125158166198</v>
      </c>
      <c r="O24" s="67" t="s">
        <v>167</v>
      </c>
      <c r="P24" s="46"/>
      <c r="Q24" s="57">
        <v>19</v>
      </c>
      <c r="R24" s="47" t="s">
        <v>175</v>
      </c>
      <c r="S24" s="59"/>
      <c r="T24" s="68" t="s">
        <v>83</v>
      </c>
      <c r="U24" s="69">
        <v>47.7</v>
      </c>
      <c r="V24" s="70">
        <v>0.28749999999999964</v>
      </c>
      <c r="W24" s="71" t="s">
        <v>84</v>
      </c>
      <c r="X24" s="65">
        <v>7.4900156066841044</v>
      </c>
      <c r="Y24" s="72">
        <v>0.92434966872701729</v>
      </c>
      <c r="Z24" s="73">
        <v>0.68698685643721946</v>
      </c>
      <c r="AA24" s="66">
        <v>8.7323996374301061</v>
      </c>
      <c r="AB24" s="67">
        <v>4</v>
      </c>
      <c r="AC24" s="46"/>
      <c r="AD24" s="57">
        <v>19</v>
      </c>
      <c r="AE24" s="74" t="s">
        <v>176</v>
      </c>
      <c r="AF24" s="75"/>
      <c r="AG24" s="60" t="s">
        <v>72</v>
      </c>
      <c r="AH24" s="60"/>
      <c r="AI24" s="69">
        <v>42.3</v>
      </c>
      <c r="AJ24" s="70">
        <v>0.83750000000000036</v>
      </c>
      <c r="AK24" s="76" t="s">
        <v>177</v>
      </c>
      <c r="AL24" s="60"/>
      <c r="AM24" s="65">
        <v>5.8997414378325548</v>
      </c>
      <c r="AN24" s="65">
        <v>0.58248517342689676</v>
      </c>
      <c r="AO24" s="65">
        <v>0.51865175243416151</v>
      </c>
      <c r="AP24" s="66">
        <v>5.5027804837604259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179</v>
      </c>
      <c r="F25" s="61"/>
      <c r="G25" s="62">
        <v>140.69999999999999</v>
      </c>
      <c r="H25" s="63">
        <v>4.6625000000000014</v>
      </c>
      <c r="I25" s="76" t="s">
        <v>118</v>
      </c>
      <c r="J25" s="60"/>
      <c r="K25" s="65">
        <v>5.2216099668416556</v>
      </c>
      <c r="L25" s="65">
        <v>0.84545385053949751</v>
      </c>
      <c r="M25" s="65">
        <v>0.44686958182930414</v>
      </c>
      <c r="N25" s="66">
        <v>7.9870650119693236</v>
      </c>
      <c r="O25" s="67">
        <v>5</v>
      </c>
      <c r="P25" s="46"/>
      <c r="Q25" s="57">
        <v>20</v>
      </c>
      <c r="R25" s="47" t="s">
        <v>180</v>
      </c>
      <c r="S25" s="59"/>
      <c r="T25" s="68" t="s">
        <v>41</v>
      </c>
      <c r="U25" s="69">
        <v>51.2</v>
      </c>
      <c r="V25" s="70">
        <v>-0.40000000000000036</v>
      </c>
      <c r="W25" s="71" t="s">
        <v>181</v>
      </c>
      <c r="X25" s="65">
        <v>6.4786829972004156</v>
      </c>
      <c r="Y25" s="72">
        <v>0.71890398531667787</v>
      </c>
      <c r="Z25" s="73">
        <v>0.57993438502465466</v>
      </c>
      <c r="AA25" s="66">
        <v>6.7915390821440198</v>
      </c>
      <c r="AB25" s="67">
        <v>4</v>
      </c>
      <c r="AC25" s="46"/>
      <c r="AD25" s="57">
        <v>20</v>
      </c>
      <c r="AE25" s="74" t="s">
        <v>182</v>
      </c>
      <c r="AF25" s="75"/>
      <c r="AG25" s="60" t="s">
        <v>104</v>
      </c>
      <c r="AH25" s="60"/>
      <c r="AI25" s="69">
        <v>46.1</v>
      </c>
      <c r="AJ25" s="70">
        <v>0.98749999999999982</v>
      </c>
      <c r="AK25" s="76" t="s">
        <v>183</v>
      </c>
      <c r="AL25" s="60"/>
      <c r="AM25" s="65">
        <v>3.6606993254091322</v>
      </c>
      <c r="AN25" s="65">
        <v>0.5062471331758549</v>
      </c>
      <c r="AO25" s="65">
        <v>0.28164269183034341</v>
      </c>
      <c r="AP25" s="66">
        <v>4.7825540828969784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170</v>
      </c>
      <c r="F26" s="61"/>
      <c r="G26" s="62">
        <v>130.1</v>
      </c>
      <c r="H26" s="63">
        <v>1.7375000000000007</v>
      </c>
      <c r="I26" s="76" t="s">
        <v>185</v>
      </c>
      <c r="J26" s="60"/>
      <c r="K26" s="65">
        <v>2.7902280837616082</v>
      </c>
      <c r="L26" s="65">
        <v>0.78849192636143406</v>
      </c>
      <c r="M26" s="65">
        <v>0.1895008021710104</v>
      </c>
      <c r="N26" s="66">
        <v>7.4489415043092144</v>
      </c>
      <c r="O26" s="67">
        <v>6</v>
      </c>
      <c r="P26" s="14"/>
      <c r="Q26" s="57">
        <v>21</v>
      </c>
      <c r="R26" s="47" t="s">
        <v>186</v>
      </c>
      <c r="S26" s="59"/>
      <c r="T26" s="68" t="s">
        <v>187</v>
      </c>
      <c r="U26" s="69">
        <v>56.4</v>
      </c>
      <c r="V26" s="70">
        <v>-0.42499999999999982</v>
      </c>
      <c r="W26" s="71" t="s">
        <v>188</v>
      </c>
      <c r="X26" s="65">
        <v>6.4732019396600844</v>
      </c>
      <c r="Y26" s="72">
        <v>0.66937766988980951</v>
      </c>
      <c r="Z26" s="73">
        <v>0.57935419928739618</v>
      </c>
      <c r="AA26" s="66">
        <v>6.3236603199084733</v>
      </c>
      <c r="AB26" s="67">
        <v>4</v>
      </c>
      <c r="AC26" s="46"/>
      <c r="AD26" s="57">
        <v>21</v>
      </c>
      <c r="AE26" s="74" t="s">
        <v>189</v>
      </c>
      <c r="AF26" s="75"/>
      <c r="AG26" s="60" t="s">
        <v>60</v>
      </c>
      <c r="AH26" s="60"/>
      <c r="AI26" s="69">
        <v>51.8</v>
      </c>
      <c r="AJ26" s="70">
        <v>-0.72499999999999964</v>
      </c>
      <c r="AK26" s="76" t="s">
        <v>131</v>
      </c>
      <c r="AL26" s="60"/>
      <c r="AM26" s="65">
        <v>2.8221009884952348</v>
      </c>
      <c r="AN26" s="65">
        <v>0.55041861111068435</v>
      </c>
      <c r="AO26" s="65">
        <v>0.19287464099597809</v>
      </c>
      <c r="AP26" s="66">
        <v>5.1998452995791471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191</v>
      </c>
      <c r="F27" s="61"/>
      <c r="G27" s="62">
        <v>92.9</v>
      </c>
      <c r="H27" s="63">
        <v>-3.3625000000000007</v>
      </c>
      <c r="I27" s="76" t="s">
        <v>192</v>
      </c>
      <c r="J27" s="60"/>
      <c r="K27" s="65">
        <v>1.8660373428734851</v>
      </c>
      <c r="L27" s="65">
        <v>1.5419204390129944</v>
      </c>
      <c r="M27" s="65">
        <v>9.1672548695437492E-2</v>
      </c>
      <c r="N27" s="66">
        <v>14.566636347829515</v>
      </c>
      <c r="O27" s="67">
        <v>6</v>
      </c>
      <c r="P27" s="14"/>
      <c r="Q27" s="57">
        <v>22</v>
      </c>
      <c r="R27" s="47" t="s">
        <v>193</v>
      </c>
      <c r="S27" s="59"/>
      <c r="T27" s="68" t="s">
        <v>120</v>
      </c>
      <c r="U27" s="69">
        <v>66.099999999999994</v>
      </c>
      <c r="V27" s="70">
        <v>-0.63749999999999929</v>
      </c>
      <c r="W27" s="71" t="s">
        <v>140</v>
      </c>
      <c r="X27" s="65">
        <v>4.4162197429848451</v>
      </c>
      <c r="Y27" s="72">
        <v>0.66080253265324074</v>
      </c>
      <c r="Z27" s="73">
        <v>0.3616167054690656</v>
      </c>
      <c r="AA27" s="66">
        <v>6.2426503646621532</v>
      </c>
      <c r="AB27" s="67" t="s">
        <v>87</v>
      </c>
      <c r="AC27" s="46"/>
      <c r="AD27" s="57">
        <v>22</v>
      </c>
      <c r="AE27" s="74" t="s">
        <v>194</v>
      </c>
      <c r="AF27" s="75"/>
      <c r="AG27" s="60" t="s">
        <v>123</v>
      </c>
      <c r="AH27" s="60"/>
      <c r="AI27" s="69">
        <v>51.6</v>
      </c>
      <c r="AJ27" s="70">
        <v>0.42499999999999982</v>
      </c>
      <c r="AK27" s="76" t="s">
        <v>195</v>
      </c>
      <c r="AL27" s="60"/>
      <c r="AM27" s="65">
        <v>2.5627363857027854</v>
      </c>
      <c r="AN27" s="65">
        <v>0.5150532352404732</v>
      </c>
      <c r="AO27" s="65">
        <v>0.16542015029183185</v>
      </c>
      <c r="AP27" s="66">
        <v>4.8657459799440632</v>
      </c>
      <c r="AQ27" s="67" t="s">
        <v>196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72</v>
      </c>
      <c r="F28" s="61"/>
      <c r="G28" s="62">
        <v>169.7</v>
      </c>
      <c r="H28" s="63">
        <v>1.9125000000000014</v>
      </c>
      <c r="I28" s="76" t="s">
        <v>150</v>
      </c>
      <c r="J28" s="60"/>
      <c r="K28" s="65">
        <v>1</v>
      </c>
      <c r="L28" s="65">
        <v>0.7966413694154052</v>
      </c>
      <c r="M28" s="65">
        <v>-0.4309712049743224</v>
      </c>
      <c r="N28" s="66">
        <v>7.5259298951502691</v>
      </c>
      <c r="O28" s="67">
        <v>6</v>
      </c>
      <c r="P28" s="14"/>
      <c r="Q28" s="57">
        <v>23</v>
      </c>
      <c r="R28" s="47" t="s">
        <v>198</v>
      </c>
      <c r="S28" s="59"/>
      <c r="T28" s="68" t="s">
        <v>130</v>
      </c>
      <c r="U28" s="69">
        <v>63.6</v>
      </c>
      <c r="V28" s="70">
        <v>-0.70000000000000018</v>
      </c>
      <c r="W28" s="71" t="s">
        <v>199</v>
      </c>
      <c r="X28" s="65">
        <v>3.3713615190243886</v>
      </c>
      <c r="Y28" s="72">
        <v>0.84844602962919102</v>
      </c>
      <c r="Z28" s="73">
        <v>0.25101545114204982</v>
      </c>
      <c r="AA28" s="66">
        <v>8.0153323489760542</v>
      </c>
      <c r="AB28" s="67" t="s">
        <v>87</v>
      </c>
      <c r="AC28" s="46"/>
      <c r="AD28" s="57">
        <v>23</v>
      </c>
      <c r="AE28" s="74" t="s">
        <v>200</v>
      </c>
      <c r="AF28" s="75"/>
      <c r="AG28" s="60" t="s">
        <v>179</v>
      </c>
      <c r="AH28" s="60"/>
      <c r="AI28" s="69">
        <v>49.6</v>
      </c>
      <c r="AJ28" s="70">
        <v>-0.57500000000000018</v>
      </c>
      <c r="AK28" s="76" t="s">
        <v>160</v>
      </c>
      <c r="AL28" s="60"/>
      <c r="AM28" s="65">
        <v>2.0994648004071754</v>
      </c>
      <c r="AN28" s="65">
        <v>0.59735367022580965</v>
      </c>
      <c r="AO28" s="65">
        <v>0.11638151782211342</v>
      </c>
      <c r="AP28" s="66">
        <v>5.6432442719227192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120</v>
      </c>
      <c r="F29" s="61"/>
      <c r="G29" s="62">
        <v>159.4</v>
      </c>
      <c r="H29" s="63">
        <v>6.1999999999999993</v>
      </c>
      <c r="I29" s="76" t="s">
        <v>202</v>
      </c>
      <c r="J29" s="60"/>
      <c r="K29" s="65">
        <v>1</v>
      </c>
      <c r="L29" s="65">
        <v>1.1021107879433092</v>
      </c>
      <c r="M29" s="65">
        <v>-0.62280134810202703</v>
      </c>
      <c r="N29" s="66">
        <v>10.411722068660342</v>
      </c>
      <c r="O29" s="67">
        <v>6</v>
      </c>
      <c r="P29" s="46"/>
      <c r="Q29" s="57">
        <v>24</v>
      </c>
      <c r="R29" s="47" t="s">
        <v>203</v>
      </c>
      <c r="S29" s="59"/>
      <c r="T29" s="68" t="s">
        <v>69</v>
      </c>
      <c r="U29" s="69">
        <v>62</v>
      </c>
      <c r="V29" s="70">
        <v>1.5</v>
      </c>
      <c r="W29" s="71" t="s">
        <v>204</v>
      </c>
      <c r="X29" s="65">
        <v>1.5509489299303025</v>
      </c>
      <c r="Y29" s="72">
        <v>0.56781388520883214</v>
      </c>
      <c r="Z29" s="73">
        <v>5.8319532088714036E-2</v>
      </c>
      <c r="AA29" s="66">
        <v>5.3641797396367261</v>
      </c>
      <c r="AB29" s="67">
        <v>4</v>
      </c>
      <c r="AC29" s="46"/>
      <c r="AD29" s="57">
        <v>24</v>
      </c>
      <c r="AE29" s="74" t="s">
        <v>205</v>
      </c>
      <c r="AF29" s="75"/>
      <c r="AG29" s="60" t="s">
        <v>53</v>
      </c>
      <c r="AH29" s="60"/>
      <c r="AI29" s="69">
        <v>54.8</v>
      </c>
      <c r="AJ29" s="70">
        <v>0.15000000000000036</v>
      </c>
      <c r="AK29" s="76" t="s">
        <v>183</v>
      </c>
      <c r="AL29" s="60"/>
      <c r="AM29" s="65">
        <v>1.6161420320120787</v>
      </c>
      <c r="AN29" s="65">
        <v>0.788406651950885</v>
      </c>
      <c r="AO29" s="65">
        <v>6.5220409833048582E-2</v>
      </c>
      <c r="AP29" s="66">
        <v>7.4481359106502847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206</v>
      </c>
      <c r="D30" s="59"/>
      <c r="E30" s="60" t="s">
        <v>207</v>
      </c>
      <c r="F30" s="61"/>
      <c r="G30" s="62">
        <v>159.6</v>
      </c>
      <c r="H30" s="63">
        <v>6.3000000000000007</v>
      </c>
      <c r="I30" s="76" t="s">
        <v>208</v>
      </c>
      <c r="J30" s="60"/>
      <c r="K30" s="65">
        <v>1</v>
      </c>
      <c r="L30" s="65">
        <v>0.7992703096027659</v>
      </c>
      <c r="M30" s="65">
        <v>-0.75557475999999946</v>
      </c>
      <c r="N30" s="66">
        <v>7.5507656874003484</v>
      </c>
      <c r="O30" s="67" t="s">
        <v>196</v>
      </c>
      <c r="P30" s="46"/>
      <c r="Q30" s="57">
        <v>25</v>
      </c>
      <c r="R30" s="47" t="s">
        <v>209</v>
      </c>
      <c r="S30" s="59"/>
      <c r="T30" s="68" t="s">
        <v>83</v>
      </c>
      <c r="U30" s="69">
        <v>67.5</v>
      </c>
      <c r="V30" s="70">
        <v>1.0625</v>
      </c>
      <c r="W30" s="71" t="s">
        <v>210</v>
      </c>
      <c r="X30" s="65">
        <v>1</v>
      </c>
      <c r="Y30" s="72">
        <v>0.48607283158424008</v>
      </c>
      <c r="Z30" s="73">
        <v>-6.8937438235571233E-2</v>
      </c>
      <c r="AA30" s="66">
        <v>4.5919659647158593</v>
      </c>
      <c r="AB30" s="67">
        <v>5</v>
      </c>
      <c r="AC30" s="46"/>
      <c r="AD30" s="57">
        <v>25</v>
      </c>
      <c r="AE30" s="74" t="s">
        <v>211</v>
      </c>
      <c r="AF30" s="75"/>
      <c r="AG30" s="60" t="s">
        <v>191</v>
      </c>
      <c r="AH30" s="60"/>
      <c r="AI30" s="69">
        <v>49.6</v>
      </c>
      <c r="AJ30" s="70">
        <v>-1.2000000000000002</v>
      </c>
      <c r="AK30" s="76" t="s">
        <v>212</v>
      </c>
      <c r="AL30" s="60"/>
      <c r="AM30" s="65">
        <v>1</v>
      </c>
      <c r="AN30" s="65">
        <v>0.56361613927610388</v>
      </c>
      <c r="AO30" s="65">
        <v>-6.9459257534935051E-2</v>
      </c>
      <c r="AP30" s="66">
        <v>5.3245233235626426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75</v>
      </c>
      <c r="F31" s="61"/>
      <c r="G31" s="62">
        <v>179.3</v>
      </c>
      <c r="H31" s="63">
        <v>0.58749999999999858</v>
      </c>
      <c r="I31" s="76" t="s">
        <v>214</v>
      </c>
      <c r="J31" s="60"/>
      <c r="K31" s="65">
        <v>1</v>
      </c>
      <c r="L31" s="65">
        <v>1.2460775867997782</v>
      </c>
      <c r="M31" s="65">
        <v>-1.5256522733721338</v>
      </c>
      <c r="N31" s="66">
        <v>11.771787057775922</v>
      </c>
      <c r="O31" s="67">
        <v>7</v>
      </c>
      <c r="P31" s="46"/>
      <c r="Q31" s="57">
        <v>26</v>
      </c>
      <c r="R31" s="47" t="s">
        <v>215</v>
      </c>
      <c r="S31" s="59"/>
      <c r="T31" s="68" t="s">
        <v>113</v>
      </c>
      <c r="U31" s="69">
        <v>68.099999999999994</v>
      </c>
      <c r="V31" s="70">
        <v>0.36250000000000071</v>
      </c>
      <c r="W31" s="71" t="s">
        <v>216</v>
      </c>
      <c r="X31" s="65">
        <v>1</v>
      </c>
      <c r="Y31" s="72">
        <v>0.6394415256528535</v>
      </c>
      <c r="Z31" s="73">
        <v>-0.1848245215409017</v>
      </c>
      <c r="AA31" s="66">
        <v>6.0408513527771701</v>
      </c>
      <c r="AB31" s="67">
        <v>5</v>
      </c>
      <c r="AC31" s="46"/>
      <c r="AD31" s="57">
        <v>26</v>
      </c>
      <c r="AE31" s="74" t="s">
        <v>217</v>
      </c>
      <c r="AF31" s="75"/>
      <c r="AG31" s="60" t="s">
        <v>41</v>
      </c>
      <c r="AH31" s="60"/>
      <c r="AI31" s="69">
        <v>51.4</v>
      </c>
      <c r="AJ31" s="70">
        <v>-1.6749999999999998</v>
      </c>
      <c r="AK31" s="76" t="s">
        <v>90</v>
      </c>
      <c r="AL31" s="60"/>
      <c r="AM31" s="65">
        <v>1</v>
      </c>
      <c r="AN31" s="65">
        <v>0.42370771885603081</v>
      </c>
      <c r="AO31" s="65">
        <v>-7.3221921752800859E-2</v>
      </c>
      <c r="AP31" s="66">
        <v>4.0027981354828999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218</v>
      </c>
      <c r="D32" s="59"/>
      <c r="E32" s="60" t="s">
        <v>63</v>
      </c>
      <c r="F32" s="61"/>
      <c r="G32" s="62">
        <v>188.8</v>
      </c>
      <c r="H32" s="63">
        <v>-2.6000000000000014</v>
      </c>
      <c r="I32" s="76" t="s">
        <v>204</v>
      </c>
      <c r="J32" s="60"/>
      <c r="K32" s="65">
        <v>1</v>
      </c>
      <c r="L32" s="65">
        <v>1.4514690351932809</v>
      </c>
      <c r="M32" s="65">
        <v>-2.7404771656121989</v>
      </c>
      <c r="N32" s="66">
        <v>13.712135250849544</v>
      </c>
      <c r="O32" s="67">
        <v>8</v>
      </c>
      <c r="P32" s="46"/>
      <c r="Q32" s="57">
        <v>27</v>
      </c>
      <c r="R32" s="47" t="s">
        <v>219</v>
      </c>
      <c r="S32" s="59"/>
      <c r="T32" s="68" t="s">
        <v>220</v>
      </c>
      <c r="U32" s="69">
        <v>73.400000000000006</v>
      </c>
      <c r="V32" s="70">
        <v>0.19999999999999929</v>
      </c>
      <c r="W32" s="71" t="s">
        <v>221</v>
      </c>
      <c r="X32" s="65">
        <v>1</v>
      </c>
      <c r="Y32" s="72">
        <v>0.83301765314563803</v>
      </c>
      <c r="Z32" s="73">
        <v>-0.56170591606580589</v>
      </c>
      <c r="AA32" s="66">
        <v>7.8695793360532988</v>
      </c>
      <c r="AB32" s="67" t="s">
        <v>196</v>
      </c>
      <c r="AC32" s="46"/>
      <c r="AD32" s="57">
        <v>27</v>
      </c>
      <c r="AE32" s="74" t="s">
        <v>222</v>
      </c>
      <c r="AF32" s="75"/>
      <c r="AG32" s="60" t="s">
        <v>53</v>
      </c>
      <c r="AH32" s="60"/>
      <c r="AI32" s="69">
        <v>62.7</v>
      </c>
      <c r="AJ32" s="70">
        <v>-0.46250000000000036</v>
      </c>
      <c r="AK32" s="76" t="s">
        <v>223</v>
      </c>
      <c r="AL32" s="60"/>
      <c r="AM32" s="65">
        <v>1</v>
      </c>
      <c r="AN32" s="65">
        <v>0.50494512833437943</v>
      </c>
      <c r="AO32" s="65">
        <v>-8.2433051299626484E-2</v>
      </c>
      <c r="AP32" s="66">
        <v>4.7702539469308016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220</v>
      </c>
      <c r="F33" s="61"/>
      <c r="G33" s="62">
        <v>177.9</v>
      </c>
      <c r="H33" s="63">
        <v>5.7624999999999993</v>
      </c>
      <c r="I33" s="76" t="s">
        <v>90</v>
      </c>
      <c r="J33" s="60"/>
      <c r="K33" s="65">
        <v>1</v>
      </c>
      <c r="L33" s="65">
        <v>2.7953978197311042</v>
      </c>
      <c r="M33" s="65">
        <v>-2.8177786990618494</v>
      </c>
      <c r="N33" s="66">
        <v>26.408329805656937</v>
      </c>
      <c r="O33" s="67" t="s">
        <v>225</v>
      </c>
      <c r="P33" s="46"/>
      <c r="Q33" s="57">
        <v>28</v>
      </c>
      <c r="R33" s="47" t="s">
        <v>226</v>
      </c>
      <c r="S33" s="59"/>
      <c r="T33" s="68" t="s">
        <v>123</v>
      </c>
      <c r="U33" s="69">
        <v>81</v>
      </c>
      <c r="V33" s="70">
        <v>0.25</v>
      </c>
      <c r="W33" s="71" t="s">
        <v>195</v>
      </c>
      <c r="X33" s="65">
        <v>1</v>
      </c>
      <c r="Y33" s="72">
        <v>0.46289236629715097</v>
      </c>
      <c r="Z33" s="73">
        <v>-0.583288044689101</v>
      </c>
      <c r="AA33" s="66">
        <v>4.3729783959236235</v>
      </c>
      <c r="AB33" s="67">
        <v>6</v>
      </c>
      <c r="AC33" s="46"/>
      <c r="AD33" s="57">
        <v>28</v>
      </c>
      <c r="AE33" s="74" t="s">
        <v>227</v>
      </c>
      <c r="AF33" s="75"/>
      <c r="AG33" s="60" t="s">
        <v>187</v>
      </c>
      <c r="AH33" s="60"/>
      <c r="AI33" s="69">
        <v>63.9</v>
      </c>
      <c r="AJ33" s="70">
        <v>0.63750000000000018</v>
      </c>
      <c r="AK33" s="76" t="s">
        <v>228</v>
      </c>
      <c r="AL33" s="60"/>
      <c r="AM33" s="65">
        <v>1</v>
      </c>
      <c r="AN33" s="65">
        <v>0.47947671200194558</v>
      </c>
      <c r="AO33" s="65">
        <v>-0.29309992464153062</v>
      </c>
      <c r="AP33" s="66">
        <v>4.5296519355149849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157</v>
      </c>
      <c r="F34" s="61"/>
      <c r="G34" s="62">
        <v>218.4</v>
      </c>
      <c r="H34" s="63">
        <v>11.824999999999999</v>
      </c>
      <c r="I34" s="76" t="s">
        <v>230</v>
      </c>
      <c r="J34" s="60"/>
      <c r="K34" s="65">
        <v>1</v>
      </c>
      <c r="L34" s="65">
        <v>3.7374475931753719</v>
      </c>
      <c r="M34" s="65">
        <v>-4.903516627737087</v>
      </c>
      <c r="N34" s="66">
        <v>35.307943640532741</v>
      </c>
      <c r="O34" s="67">
        <v>9</v>
      </c>
      <c r="P34" s="46"/>
      <c r="Q34" s="57">
        <v>29</v>
      </c>
      <c r="R34" s="47" t="s">
        <v>231</v>
      </c>
      <c r="S34" s="59"/>
      <c r="T34" s="68" t="s">
        <v>179</v>
      </c>
      <c r="U34" s="69">
        <v>77.099999999999994</v>
      </c>
      <c r="V34" s="70">
        <v>0.48750000000000071</v>
      </c>
      <c r="W34" s="71" t="s">
        <v>232</v>
      </c>
      <c r="X34" s="65">
        <v>1</v>
      </c>
      <c r="Y34" s="72">
        <v>1.1378422260602408</v>
      </c>
      <c r="Z34" s="73">
        <v>-0.62754860973765814</v>
      </c>
      <c r="AA34" s="66">
        <v>10.749279605395174</v>
      </c>
      <c r="AB34" s="67">
        <v>6</v>
      </c>
      <c r="AC34" s="46"/>
      <c r="AD34" s="57">
        <v>29</v>
      </c>
      <c r="AE34" s="74" t="s">
        <v>233</v>
      </c>
      <c r="AF34" s="75"/>
      <c r="AG34" s="60" t="s">
        <v>69</v>
      </c>
      <c r="AH34" s="60"/>
      <c r="AI34" s="69">
        <v>53.8</v>
      </c>
      <c r="AJ34" s="70">
        <v>1.6500000000000004</v>
      </c>
      <c r="AK34" s="76" t="s">
        <v>210</v>
      </c>
      <c r="AL34" s="60"/>
      <c r="AM34" s="65">
        <v>1</v>
      </c>
      <c r="AN34" s="65">
        <v>0.82010924043699085</v>
      </c>
      <c r="AO34" s="65">
        <v>-0.30584950341550055</v>
      </c>
      <c r="AP34" s="66">
        <v>7.747632607157918</v>
      </c>
      <c r="AQ34" s="67" t="s">
        <v>234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187</v>
      </c>
      <c r="F35" s="61"/>
      <c r="G35" s="62">
        <v>203.8</v>
      </c>
      <c r="H35" s="63">
        <v>8.2749999999999986</v>
      </c>
      <c r="I35" s="76" t="s">
        <v>236</v>
      </c>
      <c r="J35" s="60"/>
      <c r="K35" s="65">
        <v>1</v>
      </c>
      <c r="L35" s="65">
        <v>2.6069474471481442</v>
      </c>
      <c r="M35" s="65">
        <v>-5.4415291975096505</v>
      </c>
      <c r="N35" s="66">
        <v>24.628025207848939</v>
      </c>
      <c r="O35" s="67">
        <v>9</v>
      </c>
      <c r="P35" s="46"/>
      <c r="Q35" s="57">
        <v>30</v>
      </c>
      <c r="R35" s="47" t="s">
        <v>237</v>
      </c>
      <c r="S35" s="59"/>
      <c r="T35" s="68" t="s">
        <v>56</v>
      </c>
      <c r="U35" s="69">
        <v>80</v>
      </c>
      <c r="V35" s="70">
        <v>1.25</v>
      </c>
      <c r="W35" s="71" t="s">
        <v>195</v>
      </c>
      <c r="X35" s="65">
        <v>1</v>
      </c>
      <c r="Y35" s="72">
        <v>1.3055359280174803</v>
      </c>
      <c r="Z35" s="73">
        <v>-0.72200410814249782</v>
      </c>
      <c r="AA35" s="66">
        <v>12.333494401715042</v>
      </c>
      <c r="AB35" s="67">
        <v>6</v>
      </c>
      <c r="AC35" s="46"/>
      <c r="AD35" s="57">
        <v>30</v>
      </c>
      <c r="AE35" s="74" t="s">
        <v>238</v>
      </c>
      <c r="AF35" s="75"/>
      <c r="AG35" s="60" t="s">
        <v>130</v>
      </c>
      <c r="AH35" s="60"/>
      <c r="AI35" s="69">
        <v>80.2</v>
      </c>
      <c r="AJ35" s="70">
        <v>-2.5000000000000355E-2</v>
      </c>
      <c r="AK35" s="76" t="s">
        <v>239</v>
      </c>
      <c r="AL35" s="60"/>
      <c r="AM35" s="65">
        <v>1</v>
      </c>
      <c r="AN35" s="65">
        <v>0.81159864202810139</v>
      </c>
      <c r="AO35" s="65">
        <v>-0.4160626112029589</v>
      </c>
      <c r="AP35" s="66">
        <v>7.6672323549866288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2.1487247478329246</v>
      </c>
      <c r="M36" s="65">
        <v>-6.0943497463131955</v>
      </c>
      <c r="N36" s="66">
        <v>20.299161501030024</v>
      </c>
      <c r="O36" s="67">
        <v>9</v>
      </c>
      <c r="P36" s="46"/>
      <c r="Q36" s="57">
        <v>31</v>
      </c>
      <c r="R36" s="47" t="s">
        <v>241</v>
      </c>
      <c r="S36" s="59"/>
      <c r="T36" s="68" t="s">
        <v>113</v>
      </c>
      <c r="U36" s="69">
        <v>81.5</v>
      </c>
      <c r="V36" s="70">
        <v>0.3125</v>
      </c>
      <c r="W36" s="71" t="s">
        <v>228</v>
      </c>
      <c r="X36" s="65">
        <v>1</v>
      </c>
      <c r="Y36" s="72">
        <v>0.93769712238130054</v>
      </c>
      <c r="Z36" s="73">
        <v>-1.0906306723809522</v>
      </c>
      <c r="AA36" s="66">
        <v>8.8584940185876118</v>
      </c>
      <c r="AB36" s="67" t="s">
        <v>196</v>
      </c>
      <c r="AC36" s="46"/>
      <c r="AD36" s="57">
        <v>31</v>
      </c>
      <c r="AE36" s="74" t="s">
        <v>242</v>
      </c>
      <c r="AF36" s="75"/>
      <c r="AG36" s="60" t="s">
        <v>139</v>
      </c>
      <c r="AH36" s="60"/>
      <c r="AI36" s="69">
        <v>67.3</v>
      </c>
      <c r="AJ36" s="70">
        <v>-0.28749999999999964</v>
      </c>
      <c r="AK36" s="76" t="s">
        <v>133</v>
      </c>
      <c r="AL36" s="60"/>
      <c r="AM36" s="65">
        <v>1</v>
      </c>
      <c r="AN36" s="65">
        <v>0.60830788274503267</v>
      </c>
      <c r="AO36" s="65">
        <v>-0.47645830151514434</v>
      </c>
      <c r="AP36" s="66">
        <v>5.7467295271973065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139</v>
      </c>
      <c r="F37" s="81"/>
      <c r="G37" s="82">
        <v>213.9</v>
      </c>
      <c r="H37" s="83">
        <v>10.012499999999999</v>
      </c>
      <c r="I37" s="84" t="s">
        <v>244</v>
      </c>
      <c r="J37" s="80"/>
      <c r="K37" s="85">
        <v>1</v>
      </c>
      <c r="L37" s="85">
        <v>4.4342954175410858</v>
      </c>
      <c r="M37" s="85">
        <v>-7.5549672797028267</v>
      </c>
      <c r="N37" s="86">
        <v>41.891116540043143</v>
      </c>
      <c r="O37" s="87" t="s">
        <v>245</v>
      </c>
      <c r="P37" s="46"/>
      <c r="Q37" s="57">
        <v>32</v>
      </c>
      <c r="R37" s="47" t="s">
        <v>246</v>
      </c>
      <c r="S37" s="59"/>
      <c r="T37" s="68" t="s">
        <v>97</v>
      </c>
      <c r="U37" s="69">
        <v>92.5</v>
      </c>
      <c r="V37" s="70">
        <v>-0.1875</v>
      </c>
      <c r="W37" s="71" t="s">
        <v>247</v>
      </c>
      <c r="X37" s="65">
        <v>1</v>
      </c>
      <c r="Y37" s="72">
        <v>0.77067237202682559</v>
      </c>
      <c r="Z37" s="73">
        <v>-1.316405939908033</v>
      </c>
      <c r="AA37" s="66">
        <v>7.2805988575000287</v>
      </c>
      <c r="AB37" s="67">
        <v>6</v>
      </c>
      <c r="AC37" s="46"/>
      <c r="AD37" s="57">
        <v>32</v>
      </c>
      <c r="AE37" s="74" t="s">
        <v>248</v>
      </c>
      <c r="AF37" s="75"/>
      <c r="AG37" s="60" t="s">
        <v>53</v>
      </c>
      <c r="AH37" s="60"/>
      <c r="AI37" s="69">
        <v>64.2</v>
      </c>
      <c r="AJ37" s="70">
        <v>0.72499999999999964</v>
      </c>
      <c r="AK37" s="76" t="s">
        <v>249</v>
      </c>
      <c r="AL37" s="60"/>
      <c r="AM37" s="65">
        <v>1</v>
      </c>
      <c r="AN37" s="65">
        <v>0.73145075736963394</v>
      </c>
      <c r="AO37" s="65">
        <v>-0.52700475479067432</v>
      </c>
      <c r="AP37" s="66">
        <v>6.9100693650368994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220</v>
      </c>
      <c r="U38" s="69">
        <v>103.7</v>
      </c>
      <c r="V38" s="70">
        <v>2.1624999999999996</v>
      </c>
      <c r="W38" s="71" t="s">
        <v>160</v>
      </c>
      <c r="X38" s="65">
        <v>1</v>
      </c>
      <c r="Y38" s="72">
        <v>0.85760179015742188</v>
      </c>
      <c r="Z38" s="73">
        <v>-1.3308282305977319</v>
      </c>
      <c r="AA38" s="66">
        <v>8.1018274953714933</v>
      </c>
      <c r="AB38" s="67" t="s">
        <v>251</v>
      </c>
      <c r="AC38" s="46"/>
      <c r="AD38" s="57">
        <v>33</v>
      </c>
      <c r="AE38" s="74" t="s">
        <v>252</v>
      </c>
      <c r="AF38" s="75"/>
      <c r="AG38" s="60" t="s">
        <v>179</v>
      </c>
      <c r="AH38" s="60"/>
      <c r="AI38" s="69">
        <v>72.400000000000006</v>
      </c>
      <c r="AJ38" s="70">
        <v>0.69999999999999929</v>
      </c>
      <c r="AK38" s="76" t="s">
        <v>253</v>
      </c>
      <c r="AL38" s="60"/>
      <c r="AM38" s="65">
        <v>1</v>
      </c>
      <c r="AN38" s="65">
        <v>0.65121100248472863</v>
      </c>
      <c r="AO38" s="65">
        <v>-0.61061320587104451</v>
      </c>
      <c r="AP38" s="66">
        <v>6.1520384702680531</v>
      </c>
      <c r="AQ38" s="67" t="s">
        <v>234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191</v>
      </c>
      <c r="U39" s="69">
        <v>109.9</v>
      </c>
      <c r="V39" s="70">
        <v>0.26249999999999929</v>
      </c>
      <c r="W39" s="71" t="s">
        <v>146</v>
      </c>
      <c r="X39" s="65">
        <v>1</v>
      </c>
      <c r="Y39" s="72">
        <v>1.1957335209165303</v>
      </c>
      <c r="Z39" s="73">
        <v>-1.3578345196701251</v>
      </c>
      <c r="AA39" s="66">
        <v>11.296182946540544</v>
      </c>
      <c r="AB39" s="67">
        <v>6</v>
      </c>
      <c r="AC39" s="46"/>
      <c r="AD39" s="57">
        <v>34</v>
      </c>
      <c r="AE39" s="74" t="s">
        <v>255</v>
      </c>
      <c r="AF39" s="75"/>
      <c r="AG39" s="60" t="s">
        <v>97</v>
      </c>
      <c r="AH39" s="60"/>
      <c r="AI39" s="69">
        <v>74.7</v>
      </c>
      <c r="AJ39" s="70">
        <v>-0.83750000000000036</v>
      </c>
      <c r="AK39" s="76" t="s">
        <v>256</v>
      </c>
      <c r="AL39" s="60"/>
      <c r="AM39" s="65">
        <v>1</v>
      </c>
      <c r="AN39" s="65">
        <v>0.61723784730206954</v>
      </c>
      <c r="AO39" s="65">
        <v>-0.75956562928835725</v>
      </c>
      <c r="AP39" s="66">
        <v>5.8310915623647164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257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207</v>
      </c>
      <c r="U40" s="69">
        <v>101.3</v>
      </c>
      <c r="V40" s="70">
        <v>-0.78749999999999964</v>
      </c>
      <c r="W40" s="71" t="s">
        <v>259</v>
      </c>
      <c r="X40" s="65">
        <v>1</v>
      </c>
      <c r="Y40" s="72">
        <v>1.163586285652362</v>
      </c>
      <c r="Z40" s="73">
        <v>-1.59281315497277</v>
      </c>
      <c r="AA40" s="66">
        <v>10.992485639057538</v>
      </c>
      <c r="AB40" s="67">
        <v>6</v>
      </c>
      <c r="AC40" s="46"/>
      <c r="AD40" s="57">
        <v>35</v>
      </c>
      <c r="AE40" s="74" t="s">
        <v>260</v>
      </c>
      <c r="AF40" s="75"/>
      <c r="AG40" s="60" t="s">
        <v>157</v>
      </c>
      <c r="AH40" s="60"/>
      <c r="AI40" s="69">
        <v>102.4</v>
      </c>
      <c r="AJ40" s="70">
        <v>1.6999999999999993</v>
      </c>
      <c r="AK40" s="76" t="s">
        <v>261</v>
      </c>
      <c r="AL40" s="60"/>
      <c r="AM40" s="65">
        <v>1</v>
      </c>
      <c r="AN40" s="65">
        <v>0.78639825369540262</v>
      </c>
      <c r="AO40" s="65">
        <v>-1.017029907142857</v>
      </c>
      <c r="AP40" s="66">
        <v>7.4291624238937608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191</v>
      </c>
      <c r="F41" s="91"/>
      <c r="G41" s="69">
        <v>10.7</v>
      </c>
      <c r="H41" s="49">
        <v>-0.33749999999999991</v>
      </c>
      <c r="I41" s="56" t="s">
        <v>263</v>
      </c>
      <c r="J41" s="39"/>
      <c r="K41" s="43">
        <v>41.897282394404115</v>
      </c>
      <c r="L41" s="43">
        <v>0.8422627565272417</v>
      </c>
      <c r="M41" s="43">
        <v>4.3290952089577104</v>
      </c>
      <c r="N41" s="44">
        <v>7.956918510987717</v>
      </c>
      <c r="O41" s="45">
        <v>1</v>
      </c>
      <c r="P41" s="46"/>
      <c r="Q41" s="57">
        <v>36</v>
      </c>
      <c r="R41" s="47" t="s">
        <v>264</v>
      </c>
      <c r="S41" s="59"/>
      <c r="T41" s="68" t="s">
        <v>97</v>
      </c>
      <c r="U41" s="69">
        <v>84.7</v>
      </c>
      <c r="V41" s="70">
        <v>-0.96250000000000036</v>
      </c>
      <c r="W41" s="71" t="s">
        <v>256</v>
      </c>
      <c r="X41" s="65">
        <v>1</v>
      </c>
      <c r="Y41" s="72">
        <v>0.66707316783623716</v>
      </c>
      <c r="Z41" s="73">
        <v>-1.6949040363042736</v>
      </c>
      <c r="AA41" s="66">
        <v>6.3018895186869122</v>
      </c>
      <c r="AB41" s="67" t="s">
        <v>265</v>
      </c>
      <c r="AC41" s="46"/>
      <c r="AD41" s="57">
        <v>36</v>
      </c>
      <c r="AE41" s="74" t="s">
        <v>266</v>
      </c>
      <c r="AF41" s="75"/>
      <c r="AG41" s="60" t="s">
        <v>60</v>
      </c>
      <c r="AH41" s="60"/>
      <c r="AI41" s="69">
        <v>76.2</v>
      </c>
      <c r="AJ41" s="70">
        <v>1.3499999999999996</v>
      </c>
      <c r="AK41" s="76" t="s">
        <v>223</v>
      </c>
      <c r="AL41" s="60"/>
      <c r="AM41" s="65">
        <v>1</v>
      </c>
      <c r="AN41" s="65">
        <v>1.2968920397878154</v>
      </c>
      <c r="AO41" s="65">
        <v>-1.0685831215713797</v>
      </c>
      <c r="AP41" s="66">
        <v>12.251834950755685</v>
      </c>
      <c r="AQ41" s="67" t="s">
        <v>225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130</v>
      </c>
      <c r="F42" s="61"/>
      <c r="G42" s="69">
        <v>42</v>
      </c>
      <c r="H42" s="70">
        <v>-0.625</v>
      </c>
      <c r="I42" s="76" t="s">
        <v>268</v>
      </c>
      <c r="J42" s="60"/>
      <c r="K42" s="65">
        <v>22.464065199540439</v>
      </c>
      <c r="L42" s="65">
        <v>0.93357381544667251</v>
      </c>
      <c r="M42" s="65">
        <v>2.2720331616166378</v>
      </c>
      <c r="N42" s="66">
        <v>8.8195408332302279</v>
      </c>
      <c r="O42" s="67" t="s">
        <v>67</v>
      </c>
      <c r="P42" s="46"/>
      <c r="Q42" s="57">
        <v>37</v>
      </c>
      <c r="R42" s="47" t="s">
        <v>269</v>
      </c>
      <c r="S42" s="59"/>
      <c r="T42" s="68" t="s">
        <v>47</v>
      </c>
      <c r="U42" s="69">
        <v>95.6</v>
      </c>
      <c r="V42" s="70">
        <v>-1.1999999999999993</v>
      </c>
      <c r="W42" s="71" t="s">
        <v>105</v>
      </c>
      <c r="X42" s="65">
        <v>1</v>
      </c>
      <c r="Y42" s="72">
        <v>0.95576153381006945</v>
      </c>
      <c r="Z42" s="73">
        <v>-1.7701325843181592</v>
      </c>
      <c r="AA42" s="66">
        <v>9.0291498484622643</v>
      </c>
      <c r="AB42" s="67">
        <v>7</v>
      </c>
      <c r="AC42" s="46"/>
      <c r="AD42" s="57">
        <v>37</v>
      </c>
      <c r="AE42" s="74" t="s">
        <v>270</v>
      </c>
      <c r="AF42" s="75"/>
      <c r="AG42" s="60" t="s">
        <v>144</v>
      </c>
      <c r="AH42" s="60"/>
      <c r="AI42" s="69">
        <v>83.2</v>
      </c>
      <c r="AJ42" s="70">
        <v>0.72499999999999964</v>
      </c>
      <c r="AK42" s="76" t="s">
        <v>210</v>
      </c>
      <c r="AL42" s="60"/>
      <c r="AM42" s="65">
        <v>1</v>
      </c>
      <c r="AN42" s="65">
        <v>0.61756437245822104</v>
      </c>
      <c r="AO42" s="65">
        <v>-1.1021110413988264</v>
      </c>
      <c r="AP42" s="66">
        <v>5.834176269647747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41</v>
      </c>
      <c r="F43" s="61"/>
      <c r="G43" s="69">
        <v>46.6</v>
      </c>
      <c r="H43" s="70">
        <v>-0.45000000000000018</v>
      </c>
      <c r="I43" s="76" t="s">
        <v>48</v>
      </c>
      <c r="J43" s="60"/>
      <c r="K43" s="65">
        <v>19.5332742561109</v>
      </c>
      <c r="L43" s="65">
        <v>0.65220259178826812</v>
      </c>
      <c r="M43" s="65">
        <v>1.9618004936046063</v>
      </c>
      <c r="N43" s="66">
        <v>6.161406087705112</v>
      </c>
      <c r="O43" s="67">
        <v>2</v>
      </c>
      <c r="P43" s="46"/>
      <c r="Q43" s="57">
        <v>38</v>
      </c>
      <c r="R43" s="47" t="s">
        <v>272</v>
      </c>
      <c r="S43" s="59"/>
      <c r="T43" s="68" t="s">
        <v>117</v>
      </c>
      <c r="U43" s="69">
        <v>101.7</v>
      </c>
      <c r="V43" s="70">
        <v>1.4124999999999996</v>
      </c>
      <c r="W43" s="71" t="s">
        <v>210</v>
      </c>
      <c r="X43" s="65">
        <v>1</v>
      </c>
      <c r="Y43" s="72">
        <v>1.2581552497217523</v>
      </c>
      <c r="Z43" s="73">
        <v>-1.8892319385092426</v>
      </c>
      <c r="AA43" s="66">
        <v>11.885885632037432</v>
      </c>
      <c r="AB43" s="67">
        <v>7</v>
      </c>
      <c r="AC43" s="46"/>
      <c r="AD43" s="57">
        <v>38</v>
      </c>
      <c r="AE43" s="74" t="s">
        <v>273</v>
      </c>
      <c r="AF43" s="75"/>
      <c r="AG43" s="60" t="s">
        <v>123</v>
      </c>
      <c r="AH43" s="60"/>
      <c r="AI43" s="69">
        <v>78.599999999999994</v>
      </c>
      <c r="AJ43" s="70">
        <v>2.1750000000000007</v>
      </c>
      <c r="AK43" s="76" t="s">
        <v>274</v>
      </c>
      <c r="AL43" s="60"/>
      <c r="AM43" s="65">
        <v>1</v>
      </c>
      <c r="AN43" s="65">
        <v>0.81115295198147597</v>
      </c>
      <c r="AO43" s="65">
        <v>-1.1365175784640518</v>
      </c>
      <c r="AP43" s="66">
        <v>7.6630218881760355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72</v>
      </c>
      <c r="F44" s="61"/>
      <c r="G44" s="69">
        <v>65.2</v>
      </c>
      <c r="H44" s="70">
        <v>-0.65000000000000036</v>
      </c>
      <c r="I44" s="76" t="s">
        <v>142</v>
      </c>
      <c r="J44" s="60"/>
      <c r="K44" s="65">
        <v>12.679123135251347</v>
      </c>
      <c r="L44" s="65">
        <v>0.56025591365214056</v>
      </c>
      <c r="M44" s="65">
        <v>1.2362688435396327</v>
      </c>
      <c r="N44" s="66">
        <v>5.2927790237450312</v>
      </c>
      <c r="O44" s="67">
        <v>3</v>
      </c>
      <c r="P44" s="46"/>
      <c r="Q44" s="57">
        <v>39</v>
      </c>
      <c r="R44" s="47" t="s">
        <v>276</v>
      </c>
      <c r="S44" s="59"/>
      <c r="T44" s="68" t="s">
        <v>179</v>
      </c>
      <c r="U44" s="69">
        <v>98.4</v>
      </c>
      <c r="V44" s="70">
        <v>-2.4250000000000007</v>
      </c>
      <c r="W44" s="71" t="s">
        <v>253</v>
      </c>
      <c r="X44" s="65">
        <v>1</v>
      </c>
      <c r="Y44" s="72">
        <v>1.113428893767838</v>
      </c>
      <c r="Z44" s="73">
        <v>-2.6184047000682669</v>
      </c>
      <c r="AA44" s="66">
        <v>10.51864505088483</v>
      </c>
      <c r="AB44" s="67">
        <v>8</v>
      </c>
      <c r="AC44" s="46"/>
      <c r="AD44" s="57">
        <v>39</v>
      </c>
      <c r="AE44" s="74" t="s">
        <v>277</v>
      </c>
      <c r="AF44" s="75"/>
      <c r="AG44" s="60" t="s">
        <v>78</v>
      </c>
      <c r="AH44" s="60"/>
      <c r="AI44" s="69">
        <v>105.5</v>
      </c>
      <c r="AJ44" s="70">
        <v>1.8125</v>
      </c>
      <c r="AK44" s="76" t="s">
        <v>278</v>
      </c>
      <c r="AL44" s="60"/>
      <c r="AM44" s="65">
        <v>1</v>
      </c>
      <c r="AN44" s="65">
        <v>0.84327288639371289</v>
      </c>
      <c r="AO44" s="65">
        <v>-1.6147750124944944</v>
      </c>
      <c r="AP44" s="66">
        <v>7.9664612824930909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78</v>
      </c>
      <c r="F45" s="61"/>
      <c r="G45" s="69">
        <v>75.400000000000006</v>
      </c>
      <c r="H45" s="70">
        <v>-0.42500000000000071</v>
      </c>
      <c r="I45" s="76" t="s">
        <v>280</v>
      </c>
      <c r="J45" s="60"/>
      <c r="K45" s="65">
        <v>10.552105310396504</v>
      </c>
      <c r="L45" s="65">
        <v>0.75282548550747375</v>
      </c>
      <c r="M45" s="65">
        <v>1.0111178766331699</v>
      </c>
      <c r="N45" s="66">
        <v>7.1119980015215001</v>
      </c>
      <c r="O45" s="67">
        <v>3</v>
      </c>
      <c r="P45" s="46"/>
      <c r="Q45" s="57">
        <v>40</v>
      </c>
      <c r="R45" s="47" t="s">
        <v>281</v>
      </c>
      <c r="S45" s="59"/>
      <c r="T45" s="68" t="s">
        <v>104</v>
      </c>
      <c r="U45" s="69">
        <v>118.8</v>
      </c>
      <c r="V45" s="70">
        <v>1.6500000000000004</v>
      </c>
      <c r="W45" s="71" t="s">
        <v>282</v>
      </c>
      <c r="X45" s="65">
        <v>1</v>
      </c>
      <c r="Y45" s="72">
        <v>1.0208371803642506</v>
      </c>
      <c r="Z45" s="73">
        <v>-2.8626095848400417</v>
      </c>
      <c r="AA45" s="66">
        <v>9.6439242910796992</v>
      </c>
      <c r="AB45" s="67">
        <v>8</v>
      </c>
      <c r="AC45" s="46"/>
      <c r="AD45" s="57">
        <v>40</v>
      </c>
      <c r="AE45" s="74" t="s">
        <v>283</v>
      </c>
      <c r="AF45" s="75"/>
      <c r="AG45" s="60" t="s">
        <v>63</v>
      </c>
      <c r="AH45" s="60"/>
      <c r="AI45" s="69">
        <v>109</v>
      </c>
      <c r="AJ45" s="70">
        <v>0</v>
      </c>
      <c r="AK45" s="76" t="s">
        <v>284</v>
      </c>
      <c r="AL45" s="60"/>
      <c r="AM45" s="65">
        <v>1</v>
      </c>
      <c r="AN45" s="65">
        <v>0.76689860411214816</v>
      </c>
      <c r="AO45" s="65">
        <v>-1.6170390281024856</v>
      </c>
      <c r="AP45" s="66">
        <v>7.2449477930978983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170</v>
      </c>
      <c r="F46" s="61"/>
      <c r="G46" s="69">
        <v>71.8</v>
      </c>
      <c r="H46" s="70">
        <v>-1.2249999999999996</v>
      </c>
      <c r="I46" s="76" t="s">
        <v>133</v>
      </c>
      <c r="J46" s="60"/>
      <c r="K46" s="65">
        <v>10.419811953958996</v>
      </c>
      <c r="L46" s="65">
        <v>0.69072035420061884</v>
      </c>
      <c r="M46" s="65">
        <v>0.99711424357981782</v>
      </c>
      <c r="N46" s="66">
        <v>6.5252862359908175</v>
      </c>
      <c r="O46" s="67">
        <v>3</v>
      </c>
      <c r="P46" s="46"/>
      <c r="Q46" s="57">
        <v>41</v>
      </c>
      <c r="R46" s="47" t="s">
        <v>286</v>
      </c>
      <c r="S46" s="59"/>
      <c r="T46" s="68" t="s">
        <v>123</v>
      </c>
      <c r="U46" s="69">
        <v>128.1</v>
      </c>
      <c r="V46" s="70">
        <v>0.61250000000000071</v>
      </c>
      <c r="W46" s="71" t="s">
        <v>287</v>
      </c>
      <c r="X46" s="65">
        <v>1</v>
      </c>
      <c r="Y46" s="72">
        <v>1.0857601310601876</v>
      </c>
      <c r="Z46" s="73">
        <v>-2.9679825059550571</v>
      </c>
      <c r="AA46" s="66">
        <v>10.257256204638832</v>
      </c>
      <c r="AB46" s="67">
        <v>8</v>
      </c>
      <c r="AC46" s="46"/>
      <c r="AD46" s="57">
        <v>41</v>
      </c>
      <c r="AE46" s="74" t="s">
        <v>288</v>
      </c>
      <c r="AF46" s="75"/>
      <c r="AG46" s="60" t="s">
        <v>120</v>
      </c>
      <c r="AH46" s="60"/>
      <c r="AI46" s="69">
        <v>92</v>
      </c>
      <c r="AJ46" s="70">
        <v>-0.5</v>
      </c>
      <c r="AK46" s="76" t="s">
        <v>90</v>
      </c>
      <c r="AL46" s="60"/>
      <c r="AM46" s="65">
        <v>1</v>
      </c>
      <c r="AN46" s="65">
        <v>0.80238091167474013</v>
      </c>
      <c r="AO46" s="65">
        <v>-1.6186815715796636</v>
      </c>
      <c r="AP46" s="66">
        <v>7.5801517750731078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220</v>
      </c>
      <c r="F47" s="61"/>
      <c r="G47" s="69">
        <v>93.8</v>
      </c>
      <c r="H47" s="70">
        <v>-1.0999999999999996</v>
      </c>
      <c r="I47" s="76" t="s">
        <v>98</v>
      </c>
      <c r="J47" s="60"/>
      <c r="K47" s="65">
        <v>7.7609681558655987</v>
      </c>
      <c r="L47" s="65">
        <v>0.62047099611401091</v>
      </c>
      <c r="M47" s="65">
        <v>0.71566796466354465</v>
      </c>
      <c r="N47" s="66">
        <v>5.8616353581471463</v>
      </c>
      <c r="O47" s="67">
        <v>3</v>
      </c>
      <c r="P47" s="46"/>
      <c r="Q47" s="57">
        <v>42</v>
      </c>
      <c r="R47" s="47" t="s">
        <v>290</v>
      </c>
      <c r="S47" s="59"/>
      <c r="T47" s="68" t="s">
        <v>170</v>
      </c>
      <c r="U47" s="69">
        <v>111.1</v>
      </c>
      <c r="V47" s="70">
        <v>-1.3874999999999993</v>
      </c>
      <c r="W47" s="71" t="s">
        <v>90</v>
      </c>
      <c r="X47" s="65">
        <v>1</v>
      </c>
      <c r="Y47" s="72">
        <v>1.1699030260886143</v>
      </c>
      <c r="Z47" s="73">
        <v>-2.9818554437886315</v>
      </c>
      <c r="AA47" s="66">
        <v>11.052160352817358</v>
      </c>
      <c r="AB47" s="67">
        <v>8</v>
      </c>
      <c r="AC47" s="46"/>
      <c r="AD47" s="57">
        <v>42</v>
      </c>
      <c r="AE47" s="74" t="s">
        <v>291</v>
      </c>
      <c r="AF47" s="75"/>
      <c r="AG47" s="60" t="s">
        <v>56</v>
      </c>
      <c r="AH47" s="60"/>
      <c r="AI47" s="69">
        <v>98.3</v>
      </c>
      <c r="AJ47" s="70">
        <v>-0.78749999999999964</v>
      </c>
      <c r="AK47" s="76" t="s">
        <v>90</v>
      </c>
      <c r="AL47" s="60"/>
      <c r="AM47" s="65">
        <v>1</v>
      </c>
      <c r="AN47" s="65">
        <v>0.84950496171756595</v>
      </c>
      <c r="AO47" s="65">
        <v>-1.7077312746704971</v>
      </c>
      <c r="AP47" s="66">
        <v>8.025336158678634</v>
      </c>
      <c r="AQ47" s="67" t="s">
        <v>225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113</v>
      </c>
      <c r="F48" s="61"/>
      <c r="G48" s="69">
        <v>103.3</v>
      </c>
      <c r="H48" s="70">
        <v>0.21250000000000036</v>
      </c>
      <c r="I48" s="76" t="s">
        <v>293</v>
      </c>
      <c r="J48" s="60"/>
      <c r="K48" s="65">
        <v>4.1780908180749954</v>
      </c>
      <c r="L48" s="65">
        <v>0.51923748237302347</v>
      </c>
      <c r="M48" s="65">
        <v>0.336410072470817</v>
      </c>
      <c r="N48" s="66">
        <v>4.9052748718551946</v>
      </c>
      <c r="O48" s="67" t="s">
        <v>87</v>
      </c>
      <c r="P48" s="46"/>
      <c r="Q48" s="57">
        <v>43</v>
      </c>
      <c r="R48" s="47" t="s">
        <v>294</v>
      </c>
      <c r="S48" s="59"/>
      <c r="T48" s="68" t="s">
        <v>187</v>
      </c>
      <c r="U48" s="69">
        <v>154.9</v>
      </c>
      <c r="V48" s="70">
        <v>-1.2375000000000007</v>
      </c>
      <c r="W48" s="71" t="s">
        <v>274</v>
      </c>
      <c r="X48" s="65">
        <v>1</v>
      </c>
      <c r="Y48" s="72">
        <v>0.75177603921321479</v>
      </c>
      <c r="Z48" s="73">
        <v>-3.2004479934919812</v>
      </c>
      <c r="AA48" s="66">
        <v>7.1020838048170107</v>
      </c>
      <c r="AB48" s="67">
        <v>8</v>
      </c>
      <c r="AC48" s="46"/>
      <c r="AD48" s="57">
        <v>43</v>
      </c>
      <c r="AE48" s="74" t="s">
        <v>295</v>
      </c>
      <c r="AF48" s="75"/>
      <c r="AG48" s="60" t="s">
        <v>117</v>
      </c>
      <c r="AH48" s="60"/>
      <c r="AI48" s="69">
        <v>115.2</v>
      </c>
      <c r="AJ48" s="70">
        <v>2.5999999999999996</v>
      </c>
      <c r="AK48" s="76" t="s">
        <v>259</v>
      </c>
      <c r="AL48" s="60"/>
      <c r="AM48" s="65">
        <v>1</v>
      </c>
      <c r="AN48" s="65">
        <v>0.78074559152119305</v>
      </c>
      <c r="AO48" s="65">
        <v>-1.8678383029105794</v>
      </c>
      <c r="AP48" s="66">
        <v>7.3757613065562477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296</v>
      </c>
      <c r="D49" s="75"/>
      <c r="E49" s="60" t="s">
        <v>83</v>
      </c>
      <c r="F49" s="61"/>
      <c r="G49" s="69">
        <v>95.2</v>
      </c>
      <c r="H49" s="70">
        <v>-3.9000000000000004</v>
      </c>
      <c r="I49" s="76" t="s">
        <v>297</v>
      </c>
      <c r="J49" s="60"/>
      <c r="K49" s="65">
        <v>2.8883816823606852</v>
      </c>
      <c r="L49" s="65">
        <v>0.42954120135772628</v>
      </c>
      <c r="M49" s="65">
        <v>0.19989064346509511</v>
      </c>
      <c r="N49" s="66">
        <v>4.0579074758182658</v>
      </c>
      <c r="O49" s="67">
        <v>4</v>
      </c>
      <c r="P49" s="14"/>
      <c r="Q49" s="57">
        <v>44</v>
      </c>
      <c r="R49" s="47" t="s">
        <v>298</v>
      </c>
      <c r="S49" s="59"/>
      <c r="T49" s="68" t="s">
        <v>65</v>
      </c>
      <c r="U49" s="69">
        <v>115.8</v>
      </c>
      <c r="V49" s="70">
        <v>1.2750000000000004</v>
      </c>
      <c r="W49" s="71" t="s">
        <v>299</v>
      </c>
      <c r="X49" s="65">
        <v>1</v>
      </c>
      <c r="Y49" s="72">
        <v>1.1325953060428293</v>
      </c>
      <c r="Z49" s="73">
        <v>-3.3902795602194984</v>
      </c>
      <c r="AA49" s="66">
        <v>10.69971156420058</v>
      </c>
      <c r="AB49" s="67" t="s">
        <v>225</v>
      </c>
      <c r="AC49" s="14"/>
      <c r="AD49" s="57">
        <v>44</v>
      </c>
      <c r="AE49" s="74" t="s">
        <v>300</v>
      </c>
      <c r="AF49" s="75"/>
      <c r="AG49" s="60" t="s">
        <v>44</v>
      </c>
      <c r="AH49" s="60"/>
      <c r="AI49" s="69">
        <v>115.4</v>
      </c>
      <c r="AJ49" s="70">
        <v>0.19999999999999929</v>
      </c>
      <c r="AK49" s="76" t="s">
        <v>228</v>
      </c>
      <c r="AL49" s="60"/>
      <c r="AM49" s="65">
        <v>1</v>
      </c>
      <c r="AN49" s="65">
        <v>1.5118996163825202</v>
      </c>
      <c r="AO49" s="65">
        <v>-2.0333314132377356</v>
      </c>
      <c r="AP49" s="66">
        <v>14.283027417656225</v>
      </c>
      <c r="AQ49" s="67" t="s">
        <v>301</v>
      </c>
    </row>
    <row r="50" spans="1:43" s="7" customFormat="1" ht="15" customHeight="1" x14ac:dyDescent="0.25">
      <c r="A50" s="46"/>
      <c r="B50" s="57">
        <v>10</v>
      </c>
      <c r="C50" s="74" t="s">
        <v>302</v>
      </c>
      <c r="D50" s="75"/>
      <c r="E50" s="60" t="s">
        <v>187</v>
      </c>
      <c r="F50" s="61"/>
      <c r="G50" s="69">
        <v>97.9</v>
      </c>
      <c r="H50" s="70">
        <v>0.13749999999999929</v>
      </c>
      <c r="I50" s="76" t="s">
        <v>140</v>
      </c>
      <c r="J50" s="60"/>
      <c r="K50" s="65">
        <v>2.7385639026691413</v>
      </c>
      <c r="L50" s="65">
        <v>0.60609795082089646</v>
      </c>
      <c r="M50" s="65">
        <v>0.18403199970425468</v>
      </c>
      <c r="N50" s="66">
        <v>5.7258521369780304</v>
      </c>
      <c r="O50" s="67" t="s">
        <v>115</v>
      </c>
      <c r="P50" s="14"/>
      <c r="Q50" s="57">
        <v>45</v>
      </c>
      <c r="R50" s="47" t="s">
        <v>303</v>
      </c>
      <c r="S50" s="59"/>
      <c r="T50" s="68" t="s">
        <v>56</v>
      </c>
      <c r="U50" s="69">
        <v>154</v>
      </c>
      <c r="V50" s="70">
        <v>6.75</v>
      </c>
      <c r="W50" s="71" t="s">
        <v>210</v>
      </c>
      <c r="X50" s="65">
        <v>1</v>
      </c>
      <c r="Y50" s="72">
        <v>0.85224240981359534</v>
      </c>
      <c r="Z50" s="73">
        <v>-3.3991270101976077</v>
      </c>
      <c r="AA50" s="66">
        <v>8.0511970331615252</v>
      </c>
      <c r="AB50" s="67" t="s">
        <v>225</v>
      </c>
      <c r="AC50" s="14"/>
      <c r="AD50" s="57">
        <v>45</v>
      </c>
      <c r="AE50" s="74" t="s">
        <v>304</v>
      </c>
      <c r="AF50" s="75"/>
      <c r="AG50" s="60" t="s">
        <v>220</v>
      </c>
      <c r="AH50" s="60"/>
      <c r="AI50" s="69">
        <v>102.1</v>
      </c>
      <c r="AJ50" s="70">
        <v>0.23750000000000071</v>
      </c>
      <c r="AK50" s="76" t="s">
        <v>90</v>
      </c>
      <c r="AL50" s="60"/>
      <c r="AM50" s="65">
        <v>1</v>
      </c>
      <c r="AN50" s="65">
        <v>0.86863931781865933</v>
      </c>
      <c r="AO50" s="65">
        <v>-2.0771938633623939</v>
      </c>
      <c r="AP50" s="66">
        <v>8.2060998349503596</v>
      </c>
      <c r="AQ50" s="67" t="s">
        <v>301</v>
      </c>
    </row>
    <row r="51" spans="1:43" s="7" customFormat="1" ht="15" customHeight="1" x14ac:dyDescent="0.25">
      <c r="A51" s="46"/>
      <c r="B51" s="57">
        <v>11</v>
      </c>
      <c r="C51" s="74" t="s">
        <v>305</v>
      </c>
      <c r="D51" s="75"/>
      <c r="E51" s="60" t="s">
        <v>89</v>
      </c>
      <c r="F51" s="61"/>
      <c r="G51" s="69">
        <v>139.1</v>
      </c>
      <c r="H51" s="70">
        <v>0.86250000000000071</v>
      </c>
      <c r="I51" s="76" t="s">
        <v>274</v>
      </c>
      <c r="J51" s="60"/>
      <c r="K51" s="65">
        <v>1</v>
      </c>
      <c r="L51" s="65">
        <v>0.55354141165104709</v>
      </c>
      <c r="M51" s="65">
        <v>-0.19935167271438561</v>
      </c>
      <c r="N51" s="66">
        <v>5.2293466270843378</v>
      </c>
      <c r="O51" s="67" t="s">
        <v>306</v>
      </c>
      <c r="P51" s="14"/>
      <c r="Q51" s="57">
        <v>46</v>
      </c>
      <c r="R51" s="47" t="s">
        <v>307</v>
      </c>
      <c r="S51" s="59"/>
      <c r="T51" s="68" t="s">
        <v>191</v>
      </c>
      <c r="U51" s="69">
        <v>98.1</v>
      </c>
      <c r="V51" s="70">
        <v>-5.1374999999999993</v>
      </c>
      <c r="W51" s="71" t="s">
        <v>308</v>
      </c>
      <c r="X51" s="65">
        <v>1</v>
      </c>
      <c r="Y51" s="72">
        <v>2.8882646211291521</v>
      </c>
      <c r="Z51" s="73">
        <v>-3.5966554051944599</v>
      </c>
      <c r="AA51" s="66">
        <v>27.285649342076976</v>
      </c>
      <c r="AB51" s="67" t="s">
        <v>309</v>
      </c>
      <c r="AC51" s="14"/>
      <c r="AD51" s="57">
        <v>46</v>
      </c>
      <c r="AE51" s="74" t="s">
        <v>310</v>
      </c>
      <c r="AF51" s="75"/>
      <c r="AG51" s="60" t="s">
        <v>113</v>
      </c>
      <c r="AH51" s="60"/>
      <c r="AI51" s="69">
        <v>115.5</v>
      </c>
      <c r="AJ51" s="70">
        <v>1.8125</v>
      </c>
      <c r="AK51" s="76" t="s">
        <v>160</v>
      </c>
      <c r="AL51" s="60"/>
      <c r="AM51" s="65">
        <v>1</v>
      </c>
      <c r="AN51" s="65">
        <v>0.76567097123830996</v>
      </c>
      <c r="AO51" s="65">
        <v>-2.1715769135795688</v>
      </c>
      <c r="AP51" s="66">
        <v>7.2333502546066839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97</v>
      </c>
      <c r="F52" s="61"/>
      <c r="G52" s="69">
        <v>98.3</v>
      </c>
      <c r="H52" s="70">
        <v>-0.16249999999999964</v>
      </c>
      <c r="I52" s="76" t="s">
        <v>312</v>
      </c>
      <c r="J52" s="60"/>
      <c r="K52" s="65">
        <v>1</v>
      </c>
      <c r="L52" s="65">
        <v>0.54802483340132824</v>
      </c>
      <c r="M52" s="65">
        <v>-0.25195704285714288</v>
      </c>
      <c r="N52" s="66">
        <v>5.1772311046391986</v>
      </c>
      <c r="O52" s="67">
        <v>5</v>
      </c>
      <c r="P52" s="14"/>
      <c r="Q52" s="57">
        <v>47</v>
      </c>
      <c r="R52" s="47" t="s">
        <v>313</v>
      </c>
      <c r="S52" s="59"/>
      <c r="T52" s="68" t="s">
        <v>50</v>
      </c>
      <c r="U52" s="69">
        <v>153.4</v>
      </c>
      <c r="V52" s="70">
        <v>-1.5500000000000007</v>
      </c>
      <c r="W52" s="71" t="s">
        <v>228</v>
      </c>
      <c r="X52" s="65">
        <v>1</v>
      </c>
      <c r="Y52" s="72">
        <v>1.656628982971267</v>
      </c>
      <c r="Z52" s="73">
        <v>-3.778172564228127</v>
      </c>
      <c r="AA52" s="66">
        <v>15.650296440498598</v>
      </c>
      <c r="AB52" s="67">
        <v>8</v>
      </c>
      <c r="AC52" s="14"/>
      <c r="AD52" s="57">
        <v>47</v>
      </c>
      <c r="AE52" s="74" t="s">
        <v>314</v>
      </c>
      <c r="AF52" s="75"/>
      <c r="AG52" s="60" t="s">
        <v>47</v>
      </c>
      <c r="AH52" s="60"/>
      <c r="AI52" s="69">
        <v>121.6</v>
      </c>
      <c r="AJ52" s="70">
        <v>-0.82499999999999929</v>
      </c>
      <c r="AK52" s="76" t="s">
        <v>195</v>
      </c>
      <c r="AL52" s="60"/>
      <c r="AM52" s="65">
        <v>1</v>
      </c>
      <c r="AN52" s="65">
        <v>0.76518726953241722</v>
      </c>
      <c r="AO52" s="65">
        <v>-2.2463456202034822</v>
      </c>
      <c r="AP52" s="66">
        <v>7.2287806888416224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69</v>
      </c>
      <c r="F53" s="61"/>
      <c r="G53" s="69">
        <v>116.8</v>
      </c>
      <c r="H53" s="70">
        <v>6.7750000000000004</v>
      </c>
      <c r="I53" s="76" t="s">
        <v>316</v>
      </c>
      <c r="J53" s="60"/>
      <c r="K53" s="65">
        <v>1</v>
      </c>
      <c r="L53" s="65">
        <v>0.7315223353284549</v>
      </c>
      <c r="M53" s="65">
        <v>-0.30319272012797394</v>
      </c>
      <c r="N53" s="66">
        <v>6.9107455673040743</v>
      </c>
      <c r="O53" s="67" t="s">
        <v>306</v>
      </c>
      <c r="P53" s="14"/>
      <c r="Q53" s="57">
        <v>48</v>
      </c>
      <c r="R53" s="47" t="s">
        <v>317</v>
      </c>
      <c r="S53" s="59"/>
      <c r="T53" s="68" t="s">
        <v>207</v>
      </c>
      <c r="U53" s="69">
        <v>148.9</v>
      </c>
      <c r="V53" s="70">
        <v>0.88749999999999929</v>
      </c>
      <c r="W53" s="71" t="s">
        <v>210</v>
      </c>
      <c r="X53" s="65">
        <v>1</v>
      </c>
      <c r="Y53" s="72">
        <v>1.1451899310130835</v>
      </c>
      <c r="Z53" s="73">
        <v>-4.2711156600000004</v>
      </c>
      <c r="AA53" s="66">
        <v>10.818693917139896</v>
      </c>
      <c r="AB53" s="67">
        <v>9</v>
      </c>
      <c r="AC53" s="14"/>
      <c r="AD53" s="57">
        <v>48</v>
      </c>
      <c r="AE53" s="74" t="s">
        <v>318</v>
      </c>
      <c r="AF53" s="75"/>
      <c r="AG53" s="60" t="s">
        <v>220</v>
      </c>
      <c r="AH53" s="60"/>
      <c r="AI53" s="69">
        <v>93.8</v>
      </c>
      <c r="AJ53" s="70">
        <v>2.1500000000000004</v>
      </c>
      <c r="AK53" s="76" t="s">
        <v>90</v>
      </c>
      <c r="AL53" s="60"/>
      <c r="AM53" s="65">
        <v>1</v>
      </c>
      <c r="AN53" s="65">
        <v>0.84236139187491699</v>
      </c>
      <c r="AO53" s="65">
        <v>-2.2641658661586312</v>
      </c>
      <c r="AP53" s="66">
        <v>7.9578503264071605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319</v>
      </c>
      <c r="D54" s="75"/>
      <c r="E54" s="60" t="s">
        <v>120</v>
      </c>
      <c r="F54" s="61"/>
      <c r="G54" s="69">
        <v>145.19999999999999</v>
      </c>
      <c r="H54" s="70">
        <v>5.6000000000000014</v>
      </c>
      <c r="I54" s="76" t="s">
        <v>199</v>
      </c>
      <c r="J54" s="60"/>
      <c r="K54" s="65">
        <v>1</v>
      </c>
      <c r="L54" s="65">
        <v>0.48117358301458518</v>
      </c>
      <c r="M54" s="65">
        <v>-0.66977781654000634</v>
      </c>
      <c r="N54" s="66">
        <v>4.5456824013839743</v>
      </c>
      <c r="O54" s="67">
        <v>6</v>
      </c>
      <c r="P54" s="14"/>
      <c r="Q54" s="57">
        <v>49</v>
      </c>
      <c r="R54" s="47" t="s">
        <v>320</v>
      </c>
      <c r="S54" s="59"/>
      <c r="T54" s="68" t="s">
        <v>63</v>
      </c>
      <c r="U54" s="69">
        <v>147</v>
      </c>
      <c r="V54" s="70">
        <v>3.75</v>
      </c>
      <c r="W54" s="71" t="s">
        <v>195</v>
      </c>
      <c r="X54" s="65">
        <v>1</v>
      </c>
      <c r="Y54" s="72">
        <v>1.4536315470833694</v>
      </c>
      <c r="Z54" s="73">
        <v>-4.3781549659257797</v>
      </c>
      <c r="AA54" s="66">
        <v>13.732564660502444</v>
      </c>
      <c r="AB54" s="67">
        <v>9</v>
      </c>
      <c r="AC54" s="14"/>
      <c r="AD54" s="57">
        <v>49</v>
      </c>
      <c r="AE54" s="74" t="s">
        <v>321</v>
      </c>
      <c r="AF54" s="75"/>
      <c r="AG54" s="60" t="s">
        <v>89</v>
      </c>
      <c r="AH54" s="60"/>
      <c r="AI54" s="69">
        <v>155.6</v>
      </c>
      <c r="AJ54" s="70">
        <v>3.1750000000000007</v>
      </c>
      <c r="AK54" s="76" t="s">
        <v>195</v>
      </c>
      <c r="AL54" s="60"/>
      <c r="AM54" s="65">
        <v>1</v>
      </c>
      <c r="AN54" s="65">
        <v>0.90187108814275729</v>
      </c>
      <c r="AO54" s="65">
        <v>-2.5375730101728666</v>
      </c>
      <c r="AP54" s="66">
        <v>8.5200428253004912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322</v>
      </c>
      <c r="D55" s="75"/>
      <c r="E55" s="60" t="s">
        <v>123</v>
      </c>
      <c r="F55" s="61"/>
      <c r="G55" s="69">
        <v>132.19999999999999</v>
      </c>
      <c r="H55" s="70">
        <v>5.2250000000000014</v>
      </c>
      <c r="I55" s="76" t="s">
        <v>323</v>
      </c>
      <c r="J55" s="60"/>
      <c r="K55" s="65">
        <v>1</v>
      </c>
      <c r="L55" s="65">
        <v>0.7114157615854878</v>
      </c>
      <c r="M55" s="65">
        <v>-0.75314799903076712</v>
      </c>
      <c r="N55" s="66">
        <v>6.7207972791147697</v>
      </c>
      <c r="O55" s="67">
        <v>6</v>
      </c>
      <c r="P55" s="14"/>
      <c r="Q55" s="57">
        <v>50</v>
      </c>
      <c r="R55" s="47" t="s">
        <v>324</v>
      </c>
      <c r="S55" s="59"/>
      <c r="T55" s="68" t="s">
        <v>139</v>
      </c>
      <c r="U55" s="69">
        <v>148.80000000000001</v>
      </c>
      <c r="V55" s="70">
        <v>2.4999999999998579E-2</v>
      </c>
      <c r="W55" s="71" t="s">
        <v>90</v>
      </c>
      <c r="X55" s="65">
        <v>1</v>
      </c>
      <c r="Y55" s="72">
        <v>1.6257996366745262</v>
      </c>
      <c r="Z55" s="73">
        <v>-4.38802871085002</v>
      </c>
      <c r="AA55" s="66">
        <v>15.359049327493604</v>
      </c>
      <c r="AB55" s="67" t="s">
        <v>301</v>
      </c>
      <c r="AC55" s="14"/>
      <c r="AD55" s="57">
        <v>50</v>
      </c>
      <c r="AE55" s="74" t="s">
        <v>325</v>
      </c>
      <c r="AF55" s="75"/>
      <c r="AG55" s="60" t="s">
        <v>207</v>
      </c>
      <c r="AH55" s="60"/>
      <c r="AI55" s="69">
        <v>120.7</v>
      </c>
      <c r="AJ55" s="70">
        <v>4.6624999999999996</v>
      </c>
      <c r="AK55" s="76" t="s">
        <v>261</v>
      </c>
      <c r="AL55" s="60"/>
      <c r="AM55" s="65">
        <v>1</v>
      </c>
      <c r="AN55" s="65">
        <v>0.94703469716380206</v>
      </c>
      <c r="AO55" s="65">
        <v>-2.740968200555852</v>
      </c>
      <c r="AP55" s="66">
        <v>8.9467067776806992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326</v>
      </c>
      <c r="D56" s="75"/>
      <c r="E56" s="60" t="s">
        <v>191</v>
      </c>
      <c r="F56" s="61"/>
      <c r="G56" s="69">
        <v>126.3</v>
      </c>
      <c r="H56" s="70">
        <v>1.5875000000000004</v>
      </c>
      <c r="I56" s="76" t="s">
        <v>327</v>
      </c>
      <c r="J56" s="60"/>
      <c r="K56" s="65">
        <v>1</v>
      </c>
      <c r="L56" s="65">
        <v>0.99708666676063662</v>
      </c>
      <c r="M56" s="65">
        <v>-0.78208306202960765</v>
      </c>
      <c r="N56" s="66">
        <v>9.4195514337100406</v>
      </c>
      <c r="O56" s="67">
        <v>6</v>
      </c>
      <c r="P56" s="14"/>
      <c r="Q56" s="57">
        <v>51</v>
      </c>
      <c r="R56" s="47" t="s">
        <v>328</v>
      </c>
      <c r="S56" s="59"/>
      <c r="T56" s="68" t="s">
        <v>120</v>
      </c>
      <c r="U56" s="69">
        <v>143.30000000000001</v>
      </c>
      <c r="V56" s="70">
        <v>2.9624999999999986</v>
      </c>
      <c r="W56" s="71" t="s">
        <v>90</v>
      </c>
      <c r="X56" s="65">
        <v>1</v>
      </c>
      <c r="Y56" s="72">
        <v>1.1206820339004344</v>
      </c>
      <c r="Z56" s="73">
        <v>-4.53305477772538</v>
      </c>
      <c r="AA56" s="66">
        <v>10.587166001783576</v>
      </c>
      <c r="AB56" s="67">
        <v>9</v>
      </c>
      <c r="AC56" s="14"/>
      <c r="AD56" s="57">
        <v>51</v>
      </c>
      <c r="AE56" s="74" t="s">
        <v>329</v>
      </c>
      <c r="AF56" s="75"/>
      <c r="AG56" s="60" t="s">
        <v>65</v>
      </c>
      <c r="AH56" s="60"/>
      <c r="AI56" s="69">
        <v>139.80000000000001</v>
      </c>
      <c r="AJ56" s="70">
        <v>6.3999999999999986</v>
      </c>
      <c r="AK56" s="76" t="s">
        <v>330</v>
      </c>
      <c r="AL56" s="60"/>
      <c r="AM56" s="65">
        <v>1</v>
      </c>
      <c r="AN56" s="65">
        <v>0.68794871988983941</v>
      </c>
      <c r="AO56" s="65">
        <v>-2.8287567296118361</v>
      </c>
      <c r="AP56" s="66">
        <v>6.4991024018105445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331</v>
      </c>
      <c r="D57" s="75"/>
      <c r="E57" s="60" t="s">
        <v>109</v>
      </c>
      <c r="F57" s="61"/>
      <c r="G57" s="69">
        <v>159.30000000000001</v>
      </c>
      <c r="H57" s="70">
        <v>10.962499999999999</v>
      </c>
      <c r="I57" s="76" t="s">
        <v>332</v>
      </c>
      <c r="J57" s="60"/>
      <c r="K57" s="65">
        <v>1</v>
      </c>
      <c r="L57" s="65">
        <v>0.55169214096078434</v>
      </c>
      <c r="M57" s="65">
        <v>-1.2376294776560635</v>
      </c>
      <c r="N57" s="66">
        <v>5.2118764301972664</v>
      </c>
      <c r="O57" s="67">
        <v>6</v>
      </c>
      <c r="P57" s="14"/>
      <c r="Q57" s="57">
        <v>52</v>
      </c>
      <c r="R57" s="47" t="s">
        <v>333</v>
      </c>
      <c r="S57" s="59"/>
      <c r="T57" s="68" t="s">
        <v>130</v>
      </c>
      <c r="U57" s="69">
        <v>170.5</v>
      </c>
      <c r="V57" s="70">
        <v>6.9375</v>
      </c>
      <c r="W57" s="71" t="s">
        <v>299</v>
      </c>
      <c r="X57" s="65">
        <v>1</v>
      </c>
      <c r="Y57" s="72">
        <v>0.68431388701301465</v>
      </c>
      <c r="Z57" s="73">
        <v>-4.5448279076449305</v>
      </c>
      <c r="AA57" s="66">
        <v>6.4647638669794398</v>
      </c>
      <c r="AB57" s="67">
        <v>9</v>
      </c>
      <c r="AC57" s="14"/>
      <c r="AD57" s="57">
        <v>52</v>
      </c>
      <c r="AE57" s="74" t="s">
        <v>334</v>
      </c>
      <c r="AF57" s="75"/>
      <c r="AG57" s="60" t="s">
        <v>41</v>
      </c>
      <c r="AH57" s="60"/>
      <c r="AI57" s="69">
        <v>126.2</v>
      </c>
      <c r="AJ57" s="70">
        <v>5.7249999999999996</v>
      </c>
      <c r="AK57" s="76" t="s">
        <v>274</v>
      </c>
      <c r="AL57" s="60"/>
      <c r="AM57" s="65">
        <v>1</v>
      </c>
      <c r="AN57" s="65">
        <v>1.309790006838021</v>
      </c>
      <c r="AO57" s="65">
        <v>-2.8360422569433617</v>
      </c>
      <c r="AP57" s="66">
        <v>12.373682998743751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335</v>
      </c>
      <c r="D58" s="75"/>
      <c r="E58" s="60" t="s">
        <v>60</v>
      </c>
      <c r="F58" s="61"/>
      <c r="G58" s="69">
        <v>138.4</v>
      </c>
      <c r="H58" s="70">
        <v>-4.0500000000000007</v>
      </c>
      <c r="I58" s="76" t="s">
        <v>336</v>
      </c>
      <c r="J58" s="60"/>
      <c r="K58" s="65">
        <v>1</v>
      </c>
      <c r="L58" s="65">
        <v>2.2486147198752793</v>
      </c>
      <c r="M58" s="65">
        <v>-1.3145572565472032</v>
      </c>
      <c r="N58" s="66">
        <v>21.242829449596321</v>
      </c>
      <c r="O58" s="67" t="s">
        <v>196</v>
      </c>
      <c r="P58" s="14"/>
      <c r="Q58" s="57">
        <v>53</v>
      </c>
      <c r="R58" s="47" t="s">
        <v>337</v>
      </c>
      <c r="S58" s="59"/>
      <c r="T58" s="68" t="s">
        <v>144</v>
      </c>
      <c r="U58" s="69">
        <v>146.30000000000001</v>
      </c>
      <c r="V58" s="70">
        <v>2.8374999999999986</v>
      </c>
      <c r="W58" s="71" t="s">
        <v>90</v>
      </c>
      <c r="X58" s="65">
        <v>1</v>
      </c>
      <c r="Y58" s="72">
        <v>1.6004299253605003</v>
      </c>
      <c r="Z58" s="73">
        <v>-4.6677921786022996</v>
      </c>
      <c r="AA58" s="66">
        <v>15.119379789681794</v>
      </c>
      <c r="AB58" s="67">
        <v>9</v>
      </c>
      <c r="AC58" s="14"/>
      <c r="AD58" s="57">
        <v>53</v>
      </c>
      <c r="AE58" s="74" t="s">
        <v>338</v>
      </c>
      <c r="AF58" s="75"/>
      <c r="AG58" s="60" t="s">
        <v>170</v>
      </c>
      <c r="AH58" s="60"/>
      <c r="AI58" s="69">
        <v>143.30000000000001</v>
      </c>
      <c r="AJ58" s="70">
        <v>12.587499999999999</v>
      </c>
      <c r="AK58" s="76" t="s">
        <v>327</v>
      </c>
      <c r="AL58" s="60"/>
      <c r="AM58" s="65">
        <v>1</v>
      </c>
      <c r="AN58" s="65">
        <v>1.1981581344681473</v>
      </c>
      <c r="AO58" s="65">
        <v>-2.9155817614961865</v>
      </c>
      <c r="AP58" s="66">
        <v>11.319088449961351</v>
      </c>
      <c r="AQ58" s="67" t="s">
        <v>301</v>
      </c>
    </row>
    <row r="59" spans="1:43" s="7" customFormat="1" ht="15" customHeight="1" x14ac:dyDescent="0.25">
      <c r="A59" s="46"/>
      <c r="B59" s="57">
        <v>19</v>
      </c>
      <c r="C59" s="74" t="s">
        <v>339</v>
      </c>
      <c r="D59" s="75"/>
      <c r="E59" s="60" t="s">
        <v>63</v>
      </c>
      <c r="F59" s="61"/>
      <c r="G59" s="69">
        <v>180.6</v>
      </c>
      <c r="H59" s="70">
        <v>4.8000000000000007</v>
      </c>
      <c r="I59" s="76" t="s">
        <v>210</v>
      </c>
      <c r="J59" s="60"/>
      <c r="K59" s="65">
        <v>1</v>
      </c>
      <c r="L59" s="65">
        <v>0.36270281720840658</v>
      </c>
      <c r="M59" s="65">
        <v>-1.5492059692985136</v>
      </c>
      <c r="N59" s="66">
        <v>3.4264803208588996</v>
      </c>
      <c r="O59" s="67">
        <v>6</v>
      </c>
      <c r="P59" s="14"/>
      <c r="Q59" s="57">
        <v>54</v>
      </c>
      <c r="R59" s="47" t="s">
        <v>340</v>
      </c>
      <c r="S59" s="59"/>
      <c r="T59" s="68" t="s">
        <v>53</v>
      </c>
      <c r="U59" s="69">
        <v>163.9</v>
      </c>
      <c r="V59" s="70">
        <v>-1.1125000000000007</v>
      </c>
      <c r="W59" s="71" t="s">
        <v>282</v>
      </c>
      <c r="X59" s="65">
        <v>1</v>
      </c>
      <c r="Y59" s="72">
        <v>1.4522388565968085</v>
      </c>
      <c r="Z59" s="73">
        <v>-4.7035922842690212</v>
      </c>
      <c r="AA59" s="66">
        <v>13.719407810544739</v>
      </c>
      <c r="AB59" s="67">
        <v>9</v>
      </c>
      <c r="AC59" s="14"/>
      <c r="AD59" s="57">
        <v>54</v>
      </c>
      <c r="AE59" s="74" t="s">
        <v>341</v>
      </c>
      <c r="AF59" s="75"/>
      <c r="AG59" s="60" t="s">
        <v>207</v>
      </c>
      <c r="AH59" s="60"/>
      <c r="AI59" s="69">
        <v>126.7</v>
      </c>
      <c r="AJ59" s="70">
        <v>-1.0875000000000004</v>
      </c>
      <c r="AK59" s="76" t="s">
        <v>214</v>
      </c>
      <c r="AL59" s="60"/>
      <c r="AM59" s="65">
        <v>1</v>
      </c>
      <c r="AN59" s="65">
        <v>1.1476110075553669</v>
      </c>
      <c r="AO59" s="65">
        <v>-2.9873617120382359</v>
      </c>
      <c r="AP59" s="66">
        <v>10.841566006172114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342</v>
      </c>
      <c r="D60" s="75"/>
      <c r="E60" s="60" t="s">
        <v>144</v>
      </c>
      <c r="F60" s="61"/>
      <c r="G60" s="69">
        <v>166.2</v>
      </c>
      <c r="H60" s="70">
        <v>8.6000000000000014</v>
      </c>
      <c r="I60" s="76" t="s">
        <v>343</v>
      </c>
      <c r="J60" s="60"/>
      <c r="K60" s="65">
        <v>1</v>
      </c>
      <c r="L60" s="65">
        <v>0.66813990718269944</v>
      </c>
      <c r="M60" s="65">
        <v>-1.6632880838931399</v>
      </c>
      <c r="N60" s="66">
        <v>6.3119670841336637</v>
      </c>
      <c r="O60" s="67" t="s">
        <v>196</v>
      </c>
      <c r="P60" s="14"/>
      <c r="Q60" s="57">
        <v>55</v>
      </c>
      <c r="R60" s="47" t="s">
        <v>344</v>
      </c>
      <c r="S60" s="59"/>
      <c r="T60" s="68" t="s">
        <v>60</v>
      </c>
      <c r="U60" s="69">
        <v>155.5</v>
      </c>
      <c r="V60" s="70">
        <v>7.6875</v>
      </c>
      <c r="W60" s="71" t="s">
        <v>345</v>
      </c>
      <c r="X60" s="65">
        <v>1</v>
      </c>
      <c r="Y60" s="72">
        <v>1.8972894106480249</v>
      </c>
      <c r="Z60" s="73">
        <v>-4.7434197665941973</v>
      </c>
      <c r="AA60" s="66">
        <v>17.923833287525838</v>
      </c>
      <c r="AB60" s="67">
        <v>9</v>
      </c>
      <c r="AC60" s="14"/>
      <c r="AD60" s="57">
        <v>55</v>
      </c>
      <c r="AE60" s="74" t="s">
        <v>346</v>
      </c>
      <c r="AF60" s="75"/>
      <c r="AG60" s="60" t="s">
        <v>69</v>
      </c>
      <c r="AH60" s="60"/>
      <c r="AI60" s="69">
        <v>136.1</v>
      </c>
      <c r="AJ60" s="70">
        <v>3.4875000000000007</v>
      </c>
      <c r="AK60" s="76" t="s">
        <v>347</v>
      </c>
      <c r="AL60" s="60"/>
      <c r="AM60" s="65">
        <v>1</v>
      </c>
      <c r="AN60" s="65">
        <v>0.8967772181640371</v>
      </c>
      <c r="AO60" s="65">
        <v>-2.9942247292015214</v>
      </c>
      <c r="AP60" s="66">
        <v>8.47192065913306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348</v>
      </c>
      <c r="D61" s="75"/>
      <c r="E61" s="60" t="s">
        <v>179</v>
      </c>
      <c r="F61" s="61"/>
      <c r="G61" s="69">
        <v>167.7</v>
      </c>
      <c r="H61" s="70">
        <v>9.1625000000000014</v>
      </c>
      <c r="I61" s="76" t="s">
        <v>330</v>
      </c>
      <c r="J61" s="60"/>
      <c r="K61" s="65">
        <v>1</v>
      </c>
      <c r="L61" s="65">
        <v>0.65209932219768296</v>
      </c>
      <c r="M61" s="65">
        <v>-1.7352559058207779</v>
      </c>
      <c r="N61" s="66">
        <v>6.1604304922503905</v>
      </c>
      <c r="O61" s="67" t="s">
        <v>251</v>
      </c>
      <c r="P61" s="14"/>
      <c r="Q61" s="57">
        <v>56</v>
      </c>
      <c r="R61" s="47" t="s">
        <v>349</v>
      </c>
      <c r="S61" s="59"/>
      <c r="T61" s="68" t="s">
        <v>89</v>
      </c>
      <c r="U61" s="69">
        <v>166.1</v>
      </c>
      <c r="V61" s="70">
        <v>-2.3874999999999993</v>
      </c>
      <c r="W61" s="71" t="s">
        <v>350</v>
      </c>
      <c r="X61" s="65">
        <v>1</v>
      </c>
      <c r="Y61" s="72">
        <v>1.3260179654939337</v>
      </c>
      <c r="Z61" s="73">
        <v>-4.9128870537132956</v>
      </c>
      <c r="AA61" s="66">
        <v>12.526989723544419</v>
      </c>
      <c r="AB61" s="67" t="s">
        <v>301</v>
      </c>
      <c r="AC61" s="14"/>
      <c r="AD61" s="57">
        <v>56</v>
      </c>
      <c r="AE61" s="74" t="s">
        <v>351</v>
      </c>
      <c r="AF61" s="75"/>
      <c r="AG61" s="60" t="s">
        <v>63</v>
      </c>
      <c r="AH61" s="60"/>
      <c r="AI61" s="69">
        <v>135.1</v>
      </c>
      <c r="AJ61" s="70">
        <v>-1.2624999999999993</v>
      </c>
      <c r="AK61" s="76" t="s">
        <v>90</v>
      </c>
      <c r="AL61" s="60"/>
      <c r="AM61" s="65">
        <v>1</v>
      </c>
      <c r="AN61" s="65">
        <v>1.4578431498789228</v>
      </c>
      <c r="AO61" s="65">
        <v>-3.2093804676404325</v>
      </c>
      <c r="AP61" s="66">
        <v>13.772351983383773</v>
      </c>
      <c r="AQ61" s="67" t="s">
        <v>301</v>
      </c>
    </row>
    <row r="62" spans="1:43" s="7" customFormat="1" ht="15" customHeight="1" x14ac:dyDescent="0.25">
      <c r="A62" s="46"/>
      <c r="B62" s="57">
        <v>22</v>
      </c>
      <c r="C62" s="74" t="s">
        <v>352</v>
      </c>
      <c r="D62" s="75"/>
      <c r="E62" s="60" t="s">
        <v>56</v>
      </c>
      <c r="F62" s="61"/>
      <c r="G62" s="69">
        <v>178.7</v>
      </c>
      <c r="H62" s="70">
        <v>13.787500000000001</v>
      </c>
      <c r="I62" s="76" t="s">
        <v>353</v>
      </c>
      <c r="J62" s="60"/>
      <c r="K62" s="65">
        <v>1</v>
      </c>
      <c r="L62" s="65">
        <v>0.95226395717700285</v>
      </c>
      <c r="M62" s="65">
        <v>-1.783035730703467</v>
      </c>
      <c r="N62" s="66">
        <v>8.9961079835102957</v>
      </c>
      <c r="O62" s="67" t="s">
        <v>251</v>
      </c>
      <c r="P62" s="14"/>
      <c r="Q62" s="57">
        <v>57</v>
      </c>
      <c r="R62" s="47" t="s">
        <v>354</v>
      </c>
      <c r="S62" s="59"/>
      <c r="T62" s="68" t="s">
        <v>191</v>
      </c>
      <c r="U62" s="69">
        <v>166.9</v>
      </c>
      <c r="V62" s="70">
        <v>11.887499999999999</v>
      </c>
      <c r="W62" s="71" t="s">
        <v>355</v>
      </c>
      <c r="X62" s="65">
        <v>1</v>
      </c>
      <c r="Y62" s="72">
        <v>2.2992030434474033</v>
      </c>
      <c r="Z62" s="73">
        <v>-4.9353326016844585</v>
      </c>
      <c r="AA62" s="66">
        <v>21.72074108127115</v>
      </c>
      <c r="AB62" s="67" t="s">
        <v>301</v>
      </c>
      <c r="AC62" s="14"/>
      <c r="AD62" s="57">
        <v>57</v>
      </c>
      <c r="AE62" s="74" t="s">
        <v>356</v>
      </c>
      <c r="AF62" s="75"/>
      <c r="AG62" s="60" t="s">
        <v>130</v>
      </c>
      <c r="AH62" s="60"/>
      <c r="AI62" s="69">
        <v>158.80000000000001</v>
      </c>
      <c r="AJ62" s="70">
        <v>7.1499999999999986</v>
      </c>
      <c r="AK62" s="76" t="s">
        <v>274</v>
      </c>
      <c r="AL62" s="60"/>
      <c r="AM62" s="65">
        <v>1</v>
      </c>
      <c r="AN62" s="65">
        <v>0.96321905403214025</v>
      </c>
      <c r="AO62" s="65">
        <v>-3.3404023483405885</v>
      </c>
      <c r="AP62" s="66">
        <v>9.0996015931716272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357</v>
      </c>
      <c r="D63" s="75"/>
      <c r="E63" s="60" t="s">
        <v>47</v>
      </c>
      <c r="F63" s="61"/>
      <c r="G63" s="69">
        <v>145.5</v>
      </c>
      <c r="H63" s="70">
        <v>-5.4375</v>
      </c>
      <c r="I63" s="76" t="s">
        <v>358</v>
      </c>
      <c r="J63" s="60"/>
      <c r="K63" s="65">
        <v>1</v>
      </c>
      <c r="L63" s="65">
        <v>1.4219155555841829</v>
      </c>
      <c r="M63" s="65">
        <v>-1.7836890365512421</v>
      </c>
      <c r="N63" s="66">
        <v>13.432941344739646</v>
      </c>
      <c r="O63" s="67">
        <v>6</v>
      </c>
      <c r="P63" s="14"/>
      <c r="Q63" s="57">
        <v>58</v>
      </c>
      <c r="R63" s="47" t="s">
        <v>359</v>
      </c>
      <c r="S63" s="59"/>
      <c r="T63" s="68" t="s">
        <v>72</v>
      </c>
      <c r="U63" s="69">
        <v>159.69999999999999</v>
      </c>
      <c r="V63" s="70">
        <v>5.5375000000000014</v>
      </c>
      <c r="W63" s="71" t="s">
        <v>360</v>
      </c>
      <c r="X63" s="65">
        <v>1</v>
      </c>
      <c r="Y63" s="72">
        <v>1.9061475881075214</v>
      </c>
      <c r="Z63" s="73">
        <v>-4.9852604411348338</v>
      </c>
      <c r="AA63" s="66">
        <v>18.007517144677134</v>
      </c>
      <c r="AB63" s="67">
        <v>9</v>
      </c>
      <c r="AC63" s="14"/>
      <c r="AD63" s="57">
        <v>58</v>
      </c>
      <c r="AE63" s="74" t="s">
        <v>361</v>
      </c>
      <c r="AF63" s="75"/>
      <c r="AG63" s="60" t="s">
        <v>44</v>
      </c>
      <c r="AH63" s="60"/>
      <c r="AI63" s="69">
        <v>192.8</v>
      </c>
      <c r="AJ63" s="70">
        <v>12.524999999999999</v>
      </c>
      <c r="AK63" s="76" t="s">
        <v>330</v>
      </c>
      <c r="AL63" s="60"/>
      <c r="AM63" s="65">
        <v>1</v>
      </c>
      <c r="AN63" s="65">
        <v>0.79507173091479078</v>
      </c>
      <c r="AO63" s="65">
        <v>-3.4668432696940679</v>
      </c>
      <c r="AP63" s="66">
        <v>7.5111014042259017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362</v>
      </c>
      <c r="D64" s="75"/>
      <c r="E64" s="60" t="s">
        <v>157</v>
      </c>
      <c r="F64" s="61"/>
      <c r="G64" s="69">
        <v>179.7</v>
      </c>
      <c r="H64" s="70">
        <v>14.037500000000001</v>
      </c>
      <c r="I64" s="76" t="s">
        <v>332</v>
      </c>
      <c r="J64" s="60"/>
      <c r="K64" s="65">
        <v>1</v>
      </c>
      <c r="L64" s="65">
        <v>0.9642556951718716</v>
      </c>
      <c r="M64" s="65">
        <v>-1.8800618641202478</v>
      </c>
      <c r="N64" s="66">
        <v>9.1093948186348879</v>
      </c>
      <c r="O64" s="67">
        <v>6</v>
      </c>
      <c r="P64" s="14"/>
      <c r="Q64" s="57">
        <v>59</v>
      </c>
      <c r="R64" s="47" t="s">
        <v>363</v>
      </c>
      <c r="S64" s="59"/>
      <c r="T64" s="68" t="s">
        <v>157</v>
      </c>
      <c r="U64" s="69">
        <v>190.3</v>
      </c>
      <c r="V64" s="70">
        <v>9.7124999999999986</v>
      </c>
      <c r="W64" s="71" t="s">
        <v>364</v>
      </c>
      <c r="X64" s="65">
        <v>1</v>
      </c>
      <c r="Y64" s="72">
        <v>0.98002048587003554</v>
      </c>
      <c r="Z64" s="73">
        <v>-5.0455271176167216</v>
      </c>
      <c r="AA64" s="66">
        <v>9.2583259615068219</v>
      </c>
      <c r="AB64" s="67">
        <v>9</v>
      </c>
      <c r="AC64" s="14"/>
      <c r="AD64" s="57">
        <v>59</v>
      </c>
      <c r="AE64" s="74" t="s">
        <v>365</v>
      </c>
      <c r="AF64" s="75"/>
      <c r="AG64" s="60" t="s">
        <v>78</v>
      </c>
      <c r="AH64" s="60"/>
      <c r="AI64" s="69">
        <v>131.80000000000001</v>
      </c>
      <c r="AJ64" s="70">
        <v>2.5249999999999986</v>
      </c>
      <c r="AK64" s="76" t="s">
        <v>90</v>
      </c>
      <c r="AL64" s="60"/>
      <c r="AM64" s="65">
        <v>1</v>
      </c>
      <c r="AN64" s="65">
        <v>1.6758853974388357</v>
      </c>
      <c r="AO64" s="65">
        <v>-3.4778228199764119</v>
      </c>
      <c r="AP64" s="66">
        <v>15.832213211179523</v>
      </c>
      <c r="AQ64" s="67" t="s">
        <v>366</v>
      </c>
    </row>
    <row r="65" spans="1:50" s="8" customFormat="1" ht="15" customHeight="1" thickBot="1" x14ac:dyDescent="0.3">
      <c r="A65" s="1"/>
      <c r="B65" s="77">
        <v>25</v>
      </c>
      <c r="C65" s="92" t="s">
        <v>367</v>
      </c>
      <c r="D65" s="93"/>
      <c r="E65" s="80" t="s">
        <v>50</v>
      </c>
      <c r="F65" s="81"/>
      <c r="G65" s="94">
        <v>170.4</v>
      </c>
      <c r="H65" s="95">
        <v>3.5749999999999993</v>
      </c>
      <c r="I65" s="84" t="s">
        <v>330</v>
      </c>
      <c r="J65" s="80"/>
      <c r="K65" s="85">
        <v>1</v>
      </c>
      <c r="L65" s="85">
        <v>0.75856813863628136</v>
      </c>
      <c r="M65" s="85">
        <v>-2.0536127320329518</v>
      </c>
      <c r="N65" s="86">
        <v>7.1662492700581648</v>
      </c>
      <c r="O65" s="87">
        <v>7</v>
      </c>
      <c r="P65" s="14"/>
      <c r="Q65" s="77">
        <v>60</v>
      </c>
      <c r="R65" s="96" t="s">
        <v>368</v>
      </c>
      <c r="S65" s="79"/>
      <c r="T65" s="97" t="s">
        <v>60</v>
      </c>
      <c r="U65" s="94">
        <v>153.6</v>
      </c>
      <c r="V65" s="95">
        <v>-1.6999999999999993</v>
      </c>
      <c r="W65" s="98" t="s">
        <v>90</v>
      </c>
      <c r="X65" s="85">
        <v>1</v>
      </c>
      <c r="Y65" s="99">
        <v>0.84885714959278802</v>
      </c>
      <c r="Z65" s="100">
        <v>-5.1219417708215147</v>
      </c>
      <c r="AA65" s="86">
        <v>8.0192162296572675</v>
      </c>
      <c r="AB65" s="87">
        <v>9</v>
      </c>
      <c r="AC65" s="14"/>
      <c r="AD65" s="77">
        <v>60</v>
      </c>
      <c r="AE65" s="92" t="s">
        <v>369</v>
      </c>
      <c r="AF65" s="93"/>
      <c r="AG65" s="80" t="s">
        <v>75</v>
      </c>
      <c r="AH65" s="80"/>
      <c r="AI65" s="94">
        <v>180.7</v>
      </c>
      <c r="AJ65" s="95">
        <v>1.5375000000000014</v>
      </c>
      <c r="AK65" s="84" t="s">
        <v>90</v>
      </c>
      <c r="AL65" s="80"/>
      <c r="AM65" s="85">
        <v>1</v>
      </c>
      <c r="AN65" s="85">
        <v>1.1039090376968621</v>
      </c>
      <c r="AO65" s="85">
        <v>-3.6630522621999035</v>
      </c>
      <c r="AP65" s="86">
        <v>10.428710266987453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371</v>
      </c>
      <c r="D69" s="139"/>
      <c r="E69" s="140" t="s">
        <v>372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373</v>
      </c>
      <c r="D70" s="139"/>
      <c r="E70" s="152" t="s">
        <v>374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375</v>
      </c>
      <c r="D71" s="139"/>
      <c r="E71" s="152" t="s">
        <v>376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377</v>
      </c>
      <c r="D72" s="139"/>
      <c r="E72" s="152" t="s">
        <v>378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379</v>
      </c>
      <c r="D73" s="139"/>
      <c r="E73" s="152" t="s">
        <v>380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381</v>
      </c>
      <c r="D74" s="139"/>
      <c r="E74" s="152" t="s">
        <v>382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383</v>
      </c>
      <c r="D75" s="139"/>
      <c r="E75" s="152" t="s">
        <v>384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385</v>
      </c>
      <c r="D76" s="139"/>
      <c r="E76" s="152" t="s">
        <v>386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387</v>
      </c>
      <c r="D77" s="139"/>
      <c r="E77" s="152" t="s">
        <v>388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389</v>
      </c>
      <c r="D78" s="139"/>
      <c r="E78" s="152" t="s">
        <v>390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391</v>
      </c>
      <c r="D79" s="139"/>
      <c r="E79" s="152" t="s">
        <v>392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393</v>
      </c>
      <c r="D80" s="139"/>
      <c r="E80" s="152" t="s">
        <v>394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395</v>
      </c>
      <c r="D81" s="139"/>
      <c r="E81" s="152" t="s">
        <v>396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397</v>
      </c>
      <c r="D82" s="139"/>
      <c r="E82" s="152" t="s">
        <v>398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399</v>
      </c>
      <c r="D83" s="139"/>
      <c r="E83" s="169" t="s">
        <v>400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2016-08-23T02:26:57Z</cp:lastPrinted>
  <dcterms:created xsi:type="dcterms:W3CDTF">2016-08-23T02:26:43Z</dcterms:created>
  <dcterms:modified xsi:type="dcterms:W3CDTF">2016-08-23T02:26:58Z</dcterms:modified>
</cp:coreProperties>
</file>