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<sst xmlns="http://schemas.openxmlformats.org/spreadsheetml/2006/main" count="682" uniqueCount="407">
  <si>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</si>
  <si>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</si>
  <si>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</si>
  <si>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</si>
  <si>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</si>
  <si>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</si>
  <si>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</si>
  <si>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</si>
  <si>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</si>
  <si>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</si>
  <si>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</si>
  <si>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</si>
  <si>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</si>
  <si>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</si>
  <si>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</si>
  <si>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</si>
  <si>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</si>
  <si>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</si>
  <si>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</si>
  <si>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</si>
  <si>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</si>
  <si>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</si>
  <si>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</si>
  <si>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</si>
  <si>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</si>
  <si>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</si>
  <si>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</si>
  <si>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</si>
  <si>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</si>
  <si>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</si>
  <si>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</si>
  <si>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</si>
  <si>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</si>
  <si>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</si>
  <si>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</si>
  <si>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</si>
  <si>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</si>
  <si>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</si>
  <si>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</si>
  <si>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</si>
  <si>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</si>
  <si>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</si>
  <si>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</si>
  <si>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</si>
  <si>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</si>
  <si>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</si>
  <si>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</si>
  <si>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</si>
  <si>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</si>
  <si>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</si>
  <si>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</si>
  <si>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</si>
  <si>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</si>
  <si>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</si>
  <si>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</si>
  <si>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</si>
  <si>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1+</t>
  </si>
  <si>
    <t>Odell Beckham (1)</t>
  </si>
  <si>
    <t>NYG/8</t>
  </si>
  <si>
    <t>6/11/14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</si>
  <si>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</si>
  <si>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</si>
  <si>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</si>
  <si>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</si>
  <si>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</si>
  <si>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</si>
  <si>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</si>
  <si>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</si>
  <si>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</si>
  <si>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</si>
  <si>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</si>
  <si>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</si>
  <si>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</si>
  <si>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</si>
  <si>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</si>
  <si>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</si>
  <si>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</si>
  <si>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</si>
  <si>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</si>
  <si>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</si>
  <si>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</si>
  <si>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</si>
  <si>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</si>
  <si>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</si>
  <si>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Eli Manning</t>
  </si>
  <si>
    <t>4-</t>
  </si>
  <si>
    <t>Ezekiel Elliott (1)</t>
  </si>
  <si>
    <t>DAL/7</t>
  </si>
  <si>
    <t>0/0/0</t>
  </si>
  <si>
    <t>Dez Bryant (1)</t>
  </si>
  <si>
    <t>1/2/9</t>
  </si>
  <si>
    <t>Carson Palmer</t>
  </si>
  <si>
    <t>6/12/15</t>
  </si>
  <si>
    <t>Devonta Freeman (1)</t>
  </si>
  <si>
    <t>Allen Robinson (1)</t>
  </si>
  <si>
    <t>JAX/5</t>
  </si>
  <si>
    <t>5/11/15</t>
  </si>
  <si>
    <t>Ben Roethlisberger</t>
  </si>
  <si>
    <t>3/7/11</t>
  </si>
  <si>
    <t>LeVeon Bell (1)</t>
  </si>
  <si>
    <t>2/4/6</t>
  </si>
  <si>
    <t>Brandon Marshall (1)</t>
  </si>
  <si>
    <t>NYJ/11</t>
  </si>
  <si>
    <t>5/13/15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</si>
  <si>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</si>
  <si>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</si>
  <si>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</si>
  <si>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</si>
  <si>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</si>
  <si>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</si>
  <si>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</si>
  <si>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</si>
  <si>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</si>
  <si>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4+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</si>
  <si>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</si>
  <si>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</si>
  <si>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</si>
  <si>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</si>
  <si>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</si>
  <si>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</si>
  <si>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</si>
  <si>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</si>
  <si>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</si>
  <si>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</si>
  <si>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</si>
  <si>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</si>
  <si>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</si>
  <si>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Kirk Cousins</t>
  </si>
  <si>
    <t>WAS/9</t>
  </si>
  <si>
    <t>5/7/15</t>
  </si>
  <si>
    <t>Eddie Lacy (1)</t>
  </si>
  <si>
    <t>3/5/14</t>
  </si>
  <si>
    <t>Sammy Watkins (1)</t>
  </si>
  <si>
    <t>Andy Dalton</t>
  </si>
  <si>
    <t>5/10/13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</si>
  <si>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</si>
  <si>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</si>
  <si>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</si>
  <si>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</si>
  <si>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</si>
  <si>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</si>
  <si>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</si>
  <si>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</si>
  <si>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</si>
  <si>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</si>
  <si>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Jameis Winston</t>
  </si>
  <si>
    <t>2/7/15</t>
  </si>
  <si>
    <t>Latavius Murray (1)</t>
  </si>
  <si>
    <t>Demaryius Thomas (1)</t>
  </si>
  <si>
    <t>0/6/15</t>
  </si>
  <si>
    <t>Tony Romo</t>
  </si>
  <si>
    <t>1/1/4</t>
  </si>
  <si>
    <t>Carlos Hyde (1)</t>
  </si>
  <si>
    <t>SF/8</t>
  </si>
  <si>
    <t>1/2/7</t>
  </si>
  <si>
    <t>Amari Cooper (1)</t>
  </si>
  <si>
    <t>2/6/15</t>
  </si>
  <si>
    <t>Tyrod Taylor</t>
  </si>
  <si>
    <t>5/8/13</t>
  </si>
  <si>
    <t>Matt Forte (1)</t>
  </si>
  <si>
    <t>4/8/12</t>
  </si>
  <si>
    <t>3-</t>
  </si>
  <si>
    <t>Keenan Allen (1)</t>
  </si>
  <si>
    <t>2/4/8</t>
  </si>
  <si>
    <t>Ryan Fitzpatrick</t>
  </si>
  <si>
    <t>6/9/15</t>
  </si>
  <si>
    <t>DeMarco Murray (1)</t>
  </si>
  <si>
    <t>TEN/13</t>
  </si>
  <si>
    <t>Randall Cobb (2)</t>
  </si>
  <si>
    <t>2/3/15</t>
  </si>
  <si>
    <t>Matt Ryan</t>
  </si>
  <si>
    <t>5-</t>
  </si>
  <si>
    <t>Jeremy Hill (1)</t>
  </si>
  <si>
    <t>Jeremy Maclin (1)</t>
  </si>
  <si>
    <t>4/5/14</t>
  </si>
  <si>
    <t>Ryan Tannehill</t>
  </si>
  <si>
    <t>MIA/8</t>
  </si>
  <si>
    <t>Jonathan Stewart (1)</t>
  </si>
  <si>
    <t>6/6/13</t>
  </si>
  <si>
    <t>Eric Decker (2)</t>
  </si>
  <si>
    <t>1/11/14</t>
  </si>
  <si>
    <t>Marcus Mariota</t>
  </si>
  <si>
    <t>3/8/12</t>
  </si>
  <si>
    <t>Ryan Mathews (1)</t>
  </si>
  <si>
    <t>PHI/4</t>
  </si>
  <si>
    <t>0/4/12</t>
  </si>
  <si>
    <t>Doug Baldwin (1)</t>
  </si>
  <si>
    <t>Tom Brady</t>
  </si>
  <si>
    <t>NE/9</t>
  </si>
  <si>
    <t>10/13/15</t>
  </si>
  <si>
    <t>Jeremy Langford (1)</t>
  </si>
  <si>
    <t>Golden Tate (1)</t>
  </si>
  <si>
    <t>1/2/15</t>
  </si>
  <si>
    <t>6+</t>
  </si>
  <si>
    <t>Alex Smith</t>
  </si>
  <si>
    <t>Matt Jones (1)</t>
  </si>
  <si>
    <t>2/2/13</t>
  </si>
  <si>
    <t>Jarvis Landry (1)</t>
  </si>
  <si>
    <t>Jay Cutler</t>
  </si>
  <si>
    <t>2/6/14</t>
  </si>
  <si>
    <t>Frank Gore (1)</t>
  </si>
  <si>
    <t>2/5/15</t>
  </si>
  <si>
    <t>Michael Floyd (1)</t>
  </si>
  <si>
    <t>1/5/14</t>
  </si>
  <si>
    <t>Joe Flacco</t>
  </si>
  <si>
    <t>BAL/8</t>
  </si>
  <si>
    <t>3/6/10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</si>
  <si>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</si>
  <si>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</si>
  <si>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</si>
  <si>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</si>
  <si>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</si>
  <si>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</si>
  <si>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</si>
  <si>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0/0/14</t>
  </si>
  <si>
    <t>Kelvin Benjamin (1)</t>
  </si>
  <si>
    <t>Teddy Bridgewater</t>
  </si>
  <si>
    <t>Duke Johnson (2)</t>
  </si>
  <si>
    <t>CLE/13</t>
  </si>
  <si>
    <t>1/1/15</t>
  </si>
  <si>
    <t>Larry Fitzgerald (2)</t>
  </si>
  <si>
    <t>Robert Griffin</t>
  </si>
  <si>
    <t>8+</t>
  </si>
  <si>
    <t>Ameer Abdullah (1)</t>
  </si>
  <si>
    <t>Jordan Matthews (1)</t>
  </si>
  <si>
    <t>Blaine Gabbert</t>
  </si>
  <si>
    <t>0/4/7</t>
  </si>
  <si>
    <t>Arian Foster (1)</t>
  </si>
  <si>
    <t>1/2/4</t>
  </si>
  <si>
    <t>6-</t>
  </si>
  <si>
    <t>Donte Moncrief (2)</t>
  </si>
  <si>
    <t>1/4/15</t>
  </si>
  <si>
    <t>7+</t>
  </si>
  <si>
    <t>Sam Bradford</t>
  </si>
  <si>
    <t>1/4/13</t>
  </si>
  <si>
    <t>Rashad Jennings (1)</t>
  </si>
  <si>
    <t>DeSean Jackson (2)</t>
  </si>
  <si>
    <t>Jared Goff</t>
  </si>
  <si>
    <t>Danny Woodhead (2)</t>
  </si>
  <si>
    <t>3/4/15</t>
  </si>
  <si>
    <t>Emmanuel Sanders (2)</t>
  </si>
  <si>
    <t>3/6/14</t>
  </si>
  <si>
    <t>7-</t>
  </si>
  <si>
    <t>Mark Sanchez</t>
  </si>
  <si>
    <t>0/2/3</t>
  </si>
  <si>
    <t>10+</t>
  </si>
  <si>
    <t>TJ Yeldon (1)</t>
  </si>
  <si>
    <t>2/2/12</t>
  </si>
  <si>
    <t>John Brown (3)</t>
  </si>
  <si>
    <t>1/7/14</t>
  </si>
  <si>
    <t>Isaiah Crowell (1)</t>
  </si>
  <si>
    <t>2/4/15</t>
  </si>
  <si>
    <t>DeVante Parker (2)</t>
  </si>
  <si>
    <t>0/2/8</t>
  </si>
  <si>
    <t>LeGarrette Blount (2)</t>
  </si>
  <si>
    <t>Allen Hurns (2)</t>
  </si>
  <si>
    <t>4/8/14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</si>
  <si>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</si>
  <si>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</si>
  <si>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</si>
  <si>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</si>
  <si>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</si>
  <si>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</si>
  <si>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</si>
  <si>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</si>
  <si>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</si>
  <si>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</si>
  <si>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</si>
  <si>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</si>
  <si>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</si>
  <si>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</si>
  <si>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</si>
  <si>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</si>
  <si>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</si>
  <si>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</si>
  <si>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</si>
  <si>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</si>
  <si>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</si>
  <si>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1/5/15</t>
  </si>
  <si>
    <t>Jay Ajayi (2)</t>
  </si>
  <si>
    <t>0/0/8</t>
  </si>
  <si>
    <t>Willie Snead (2)</t>
  </si>
  <si>
    <t>1/3/14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</si>
  <si>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</si>
  <si>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</si>
  <si>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</si>
  <si>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</si>
  <si>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</si>
  <si>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</si>
  <si>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</si>
  <si>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</si>
  <si>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</si>
  <si>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</si>
  <si>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</si>
  <si>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5/8/15</t>
  </si>
  <si>
    <t>Derrick Henry (2)</t>
  </si>
  <si>
    <t>Sterling Shepard (3)</t>
  </si>
  <si>
    <t>Antonio Gates (1)</t>
  </si>
  <si>
    <t>2/3/10</t>
  </si>
  <si>
    <t>Darren Sproles (2)</t>
  </si>
  <si>
    <t>0/2/15</t>
  </si>
  <si>
    <t>Vincent Jackson (2)</t>
  </si>
  <si>
    <t>Tyler Eifert (1)</t>
  </si>
  <si>
    <t>5/5/12</t>
  </si>
  <si>
    <t>Tevin Coleman (2)</t>
  </si>
  <si>
    <t>0/1/12</t>
  </si>
  <si>
    <t>Tavon Austin (1)</t>
  </si>
  <si>
    <t>3/5/15</t>
  </si>
  <si>
    <t>9+</t>
  </si>
  <si>
    <t>Zach Ertz (1)</t>
  </si>
  <si>
    <t>Shane Vereen (2)</t>
  </si>
  <si>
    <t>Corey Coleman (1)</t>
  </si>
  <si>
    <t>Jason Witten (1)</t>
  </si>
  <si>
    <t>5+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</si>
  <si>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</si>
  <si>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</si>
  <si>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</si>
  <si>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</si>
  <si>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</si>
  <si>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</si>
  <si>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</si>
  <si>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</si>
  <si>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</si>
  <si>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</si>
  <si>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</si>
  <si>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</si>
  <si>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</si>
  <si>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</si>
  <si>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</si>
  <si>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</si>
  <si>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</si>
  <si>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</si>
  <si>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</si>
  <si>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</si>
  <si>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</si>
  <si>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</si>
  <si>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</si>
  <si>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</si>
  <si>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</si>
  <si>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</si>
  <si>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</si>
  <si>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</si>
  <si>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</si>
  <si>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</si>
  <si>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</si>
  <si>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</si>
  <si>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</si>
  <si>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</si>
  <si>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</si>
  <si>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</si>
  <si>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</si>
  <si>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</si>
  <si>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</si>
  <si>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</si>
  <si>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</si>
  <si>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0/1/10</t>
  </si>
  <si>
    <t>Jordan Cameron (1)</t>
  </si>
  <si>
    <t>0/0/15</t>
  </si>
  <si>
    <t>Darren McFadden (2)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</si>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</sst>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-1.6500000000000004</v>
      </c>
      <c r="I6" s="42" t="s">
        <v>43</v>
      </c>
      <c r="J6" s="42"/>
      <c r="K6" s="43">
        <v>55.432681457829268</v>
      </c>
      <c r="L6" s="43">
        <v>1.4564541617558338</v>
      </c>
      <c r="M6" s="43">
        <v>5.6717925489745449</v>
      </c>
      <c r="N6" s="44">
        <v>13.977715997232401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46.845993325961466</v>
      </c>
      <c r="Y6" s="51">
        <v>1.620994325297453</v>
      </c>
      <c r="Z6" s="52">
        <v>4.7770742940154012</v>
      </c>
      <c r="AA6" s="44">
        <v>15.556822114345131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59.488028001771184</v>
      </c>
      <c r="AN6" s="43">
        <v>0.83994951726019185</v>
      </c>
      <c r="AO6" s="43">
        <v>6.0943527406722309</v>
      </c>
      <c r="AP6" s="44">
        <v>8.0610678403510647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55.374419298523527</v>
      </c>
      <c r="L7" s="65">
        <v>1.4290437733997725</v>
      </c>
      <c r="M7" s="65">
        <v>5.6657217313666806</v>
      </c>
      <c r="N7" s="66">
        <v>13.714656140028945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41.552726786916807</v>
      </c>
      <c r="Y7" s="72">
        <v>1.4257197478315777</v>
      </c>
      <c r="Z7" s="73">
        <v>4.225524950646216</v>
      </c>
      <c r="AA7" s="66">
        <v>13.682755180438324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-0.13750000000000001</v>
      </c>
      <c r="AK7" s="76" t="s">
        <v>59</v>
      </c>
      <c r="AL7" s="60"/>
      <c r="AM7" s="65">
        <v>51.592401878131248</v>
      </c>
      <c r="AN7" s="65">
        <v>0.74156211374097936</v>
      </c>
      <c r="AO7" s="65">
        <v>5.2716419680595665</v>
      </c>
      <c r="AP7" s="66">
        <v>7.1168354572057257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-0.71250000000000036</v>
      </c>
      <c r="I8" s="76" t="s">
        <v>62</v>
      </c>
      <c r="J8" s="60"/>
      <c r="K8" s="65">
        <v>45.727025698110765</v>
      </c>
      <c r="L8" s="65">
        <v>1.0578360939619482</v>
      </c>
      <c r="M8" s="65">
        <v>4.6604797760858698</v>
      </c>
      <c r="N8" s="66">
        <v>10.152144077913366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-0.33750000000000002</v>
      </c>
      <c r="W8" s="71" t="s">
        <v>62</v>
      </c>
      <c r="X8" s="65">
        <v>39.95142117710283</v>
      </c>
      <c r="Y8" s="72">
        <v>0.80406870024398769</v>
      </c>
      <c r="Z8" s="73">
        <v>4.058671637836146</v>
      </c>
      <c r="AA8" s="66">
        <v>7.7167165499564918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62</v>
      </c>
      <c r="AL8" s="60"/>
      <c r="AM8" s="65">
        <v>51.079661306581571</v>
      </c>
      <c r="AN8" s="65">
        <v>0.69391849867449884</v>
      </c>
      <c r="AO8" s="65">
        <v>5.2182152752091424</v>
      </c>
      <c r="AP8" s="66">
        <v>6.6595955810960037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-0.3125</v>
      </c>
      <c r="I9" s="76" t="s">
        <v>69</v>
      </c>
      <c r="J9" s="60"/>
      <c r="K9" s="65">
        <v>38.232335766894778</v>
      </c>
      <c r="L9" s="65">
        <v>1.4580421662047642</v>
      </c>
      <c r="M9" s="65">
        <v>3.8795458707503787</v>
      </c>
      <c r="N9" s="66">
        <v>13.992956212662687</v>
      </c>
      <c r="O9" s="67">
        <v>3</v>
      </c>
      <c r="P9" s="46"/>
      <c r="Q9" s="57">
        <v>4</v>
      </c>
      <c r="R9" s="47" t="s">
        <v>70</v>
      </c>
      <c r="S9" s="59"/>
      <c r="T9" s="68" t="s">
        <v>71</v>
      </c>
      <c r="U9" s="69">
        <v>16.8</v>
      </c>
      <c r="V9" s="70">
        <v>-0.10000000000000009</v>
      </c>
      <c r="W9" s="71" t="s">
        <v>72</v>
      </c>
      <c r="X9" s="65">
        <v>34.758412580292216</v>
      </c>
      <c r="Y9" s="72">
        <v>0.93003197404881854</v>
      </c>
      <c r="Z9" s="73">
        <v>3.5175690010136353</v>
      </c>
      <c r="AA9" s="66">
        <v>8.9255969346319404</v>
      </c>
      <c r="AB9" s="67" t="s">
        <v>73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-2.4999999999999911E-2</v>
      </c>
      <c r="AK9" s="76" t="s">
        <v>62</v>
      </c>
      <c r="AL9" s="60"/>
      <c r="AM9" s="65">
        <v>35.750758127693167</v>
      </c>
      <c r="AN9" s="65">
        <v>0.73145290877658398</v>
      </c>
      <c r="AO9" s="65">
        <v>3.6209697141700734</v>
      </c>
      <c r="AP9" s="66">
        <v>7.0198165467171307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-0.41249999999999964</v>
      </c>
      <c r="I10" s="76" t="s">
        <v>78</v>
      </c>
      <c r="J10" s="60"/>
      <c r="K10" s="65">
        <v>37.477465298093499</v>
      </c>
      <c r="L10" s="65">
        <v>1.1289444349895725</v>
      </c>
      <c r="M10" s="65">
        <v>3.8008896556656047</v>
      </c>
      <c r="N10" s="66">
        <v>10.834576949484306</v>
      </c>
      <c r="O10" s="67">
        <v>3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10.5</v>
      </c>
      <c r="V10" s="70">
        <v>0.3125</v>
      </c>
      <c r="W10" s="71" t="s">
        <v>80</v>
      </c>
      <c r="X10" s="65">
        <v>34.348777819558812</v>
      </c>
      <c r="Y10" s="72">
        <v>0.86330528742420676</v>
      </c>
      <c r="Z10" s="73">
        <v>3.4748857577578591</v>
      </c>
      <c r="AA10" s="66">
        <v>8.2852151776456822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8.8000000000000007</v>
      </c>
      <c r="AJ10" s="70">
        <v>0.39999999999999991</v>
      </c>
      <c r="AK10" s="76" t="s">
        <v>83</v>
      </c>
      <c r="AL10" s="60"/>
      <c r="AM10" s="65">
        <v>33.302066874438978</v>
      </c>
      <c r="AN10" s="65">
        <v>0.81460112616484071</v>
      </c>
      <c r="AO10" s="65">
        <v>3.3658202629032625</v>
      </c>
      <c r="AP10" s="66">
        <v>7.817797148405325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58</v>
      </c>
      <c r="F11" s="61"/>
      <c r="G11" s="62">
        <v>80.400000000000006</v>
      </c>
      <c r="H11" s="63">
        <v>0.19999999999999929</v>
      </c>
      <c r="I11" s="76" t="s">
        <v>49</v>
      </c>
      <c r="J11" s="60"/>
      <c r="K11" s="65">
        <v>24.788769782168107</v>
      </c>
      <c r="L11" s="65">
        <v>0.77414053926304105</v>
      </c>
      <c r="M11" s="65">
        <v>2.4787492290693516</v>
      </c>
      <c r="N11" s="66">
        <v>7.4294934120811407</v>
      </c>
      <c r="O11" s="67" t="s">
        <v>85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-0.32499999999999996</v>
      </c>
      <c r="W11" s="71" t="s">
        <v>88</v>
      </c>
      <c r="X11" s="65">
        <v>33.035002674936621</v>
      </c>
      <c r="Y11" s="72">
        <v>1.3037277987525129</v>
      </c>
      <c r="Z11" s="73">
        <v>3.3379926289108264</v>
      </c>
      <c r="AA11" s="66">
        <v>12.511987941103904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6.25E-2</v>
      </c>
      <c r="AK11" s="76" t="s">
        <v>90</v>
      </c>
      <c r="AL11" s="60"/>
      <c r="AM11" s="65">
        <v>31.597970248944442</v>
      </c>
      <c r="AN11" s="65">
        <v>0.78208000665042421</v>
      </c>
      <c r="AO11" s="65">
        <v>3.1882563016146652</v>
      </c>
      <c r="AP11" s="66">
        <v>7.5056891642195698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69.099999999999994</v>
      </c>
      <c r="H12" s="63">
        <v>-0.76249999999999929</v>
      </c>
      <c r="I12" s="76" t="s">
        <v>92</v>
      </c>
      <c r="J12" s="60"/>
      <c r="K12" s="65">
        <v>24.114409286719827</v>
      </c>
      <c r="L12" s="65">
        <v>1.0847559219387513</v>
      </c>
      <c r="M12" s="65">
        <v>2.4084820158627127</v>
      </c>
      <c r="N12" s="66">
        <v>10.410495984917759</v>
      </c>
      <c r="O12" s="67">
        <v>4</v>
      </c>
      <c r="P12" s="46"/>
      <c r="Q12" s="57">
        <v>7</v>
      </c>
      <c r="R12" s="47" t="s">
        <v>93</v>
      </c>
      <c r="S12" s="59"/>
      <c r="T12" s="68" t="s">
        <v>66</v>
      </c>
      <c r="U12" s="69">
        <v>21.9</v>
      </c>
      <c r="V12" s="70">
        <v>-0.98749999999999982</v>
      </c>
      <c r="W12" s="71" t="s">
        <v>78</v>
      </c>
      <c r="X12" s="65">
        <v>26.175652417203175</v>
      </c>
      <c r="Y12" s="72">
        <v>0.8304262952446807</v>
      </c>
      <c r="Z12" s="73">
        <v>2.6232600337003564</v>
      </c>
      <c r="AA12" s="66">
        <v>7.9696726586785207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0.21249999999999991</v>
      </c>
      <c r="AK12" s="76" t="s">
        <v>96</v>
      </c>
      <c r="AL12" s="60"/>
      <c r="AM12" s="65">
        <v>29.35273694571401</v>
      </c>
      <c r="AN12" s="65">
        <v>0.85289121057164519</v>
      </c>
      <c r="AO12" s="65">
        <v>2.9543068216531152</v>
      </c>
      <c r="AP12" s="66">
        <v>8.1852703853955973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66.3</v>
      </c>
      <c r="H13" s="63">
        <v>-1.9124999999999996</v>
      </c>
      <c r="I13" s="76" t="s">
        <v>98</v>
      </c>
      <c r="J13" s="60"/>
      <c r="K13" s="65">
        <v>23.540730575288141</v>
      </c>
      <c r="L13" s="65">
        <v>0.83274056114939676</v>
      </c>
      <c r="M13" s="65">
        <v>2.3487056727934417</v>
      </c>
      <c r="N13" s="66">
        <v>7.9918828678341614</v>
      </c>
      <c r="O13" s="67">
        <v>4</v>
      </c>
      <c r="P13" s="46"/>
      <c r="Q13" s="57">
        <v>8</v>
      </c>
      <c r="R13" s="47" t="s">
        <v>99</v>
      </c>
      <c r="S13" s="59"/>
      <c r="T13" s="68" t="s">
        <v>48</v>
      </c>
      <c r="U13" s="69">
        <v>17.7</v>
      </c>
      <c r="V13" s="70">
        <v>-0.96249999999999991</v>
      </c>
      <c r="W13" s="71" t="s">
        <v>100</v>
      </c>
      <c r="X13" s="65">
        <v>25.94743951055279</v>
      </c>
      <c r="Y13" s="72">
        <v>0.94854352963092725</v>
      </c>
      <c r="Z13" s="73">
        <v>2.5994806381450912</v>
      </c>
      <c r="AA13" s="66">
        <v>9.1032539274766453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20.6</v>
      </c>
      <c r="AJ13" s="70">
        <v>-0.32500000000000018</v>
      </c>
      <c r="AK13" s="76" t="s">
        <v>103</v>
      </c>
      <c r="AL13" s="60"/>
      <c r="AM13" s="65">
        <v>26.20734050363108</v>
      </c>
      <c r="AN13" s="65">
        <v>0.83365982307353126</v>
      </c>
      <c r="AO13" s="65">
        <v>2.626561878248145</v>
      </c>
      <c r="AP13" s="66">
        <v>8.0007051036724182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95</v>
      </c>
      <c r="F14" s="61"/>
      <c r="G14" s="62">
        <v>89</v>
      </c>
      <c r="H14" s="63">
        <v>-2</v>
      </c>
      <c r="I14" s="76" t="s">
        <v>105</v>
      </c>
      <c r="J14" s="60"/>
      <c r="K14" s="65">
        <v>20.853720871870536</v>
      </c>
      <c r="L14" s="65">
        <v>0.79288775751469409</v>
      </c>
      <c r="M14" s="65">
        <v>2.0687238455767663</v>
      </c>
      <c r="N14" s="66">
        <v>7.609412079857016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24.2</v>
      </c>
      <c r="V14" s="70">
        <v>0.10000000000000009</v>
      </c>
      <c r="W14" s="71" t="s">
        <v>108</v>
      </c>
      <c r="X14" s="65">
        <v>23.33292478340303</v>
      </c>
      <c r="Y14" s="72">
        <v>0.79971829515667803</v>
      </c>
      <c r="Z14" s="73">
        <v>2.3270526637833884</v>
      </c>
      <c r="AA14" s="66">
        <v>7.6749653377453084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88</v>
      </c>
      <c r="AL14" s="60"/>
      <c r="AM14" s="65">
        <v>25.03353709278878</v>
      </c>
      <c r="AN14" s="65">
        <v>0.55843935066804595</v>
      </c>
      <c r="AO14" s="65">
        <v>2.5042535652774878</v>
      </c>
      <c r="AP14" s="66">
        <v>5.3593905323505835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0.52500000000000036</v>
      </c>
      <c r="I15" s="76" t="s">
        <v>112</v>
      </c>
      <c r="J15" s="60"/>
      <c r="K15" s="65">
        <v>19.468640375308667</v>
      </c>
      <c r="L15" s="65">
        <v>0.57116403074585309</v>
      </c>
      <c r="M15" s="65">
        <v>1.9244008207003276</v>
      </c>
      <c r="N15" s="66">
        <v>5.4815103827060572</v>
      </c>
      <c r="O15" s="67" t="s">
        <v>113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-0.4375</v>
      </c>
      <c r="W15" s="71" t="s">
        <v>116</v>
      </c>
      <c r="X15" s="65">
        <v>22.499154932069832</v>
      </c>
      <c r="Y15" s="72">
        <v>0.80249475472547127</v>
      </c>
      <c r="Z15" s="73">
        <v>2.240175267636463</v>
      </c>
      <c r="AA15" s="66">
        <v>7.7016112592919264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7.5000000000000178E-2</v>
      </c>
      <c r="AK15" s="76" t="s">
        <v>119</v>
      </c>
      <c r="AL15" s="60"/>
      <c r="AM15" s="65">
        <v>23.799974574299004</v>
      </c>
      <c r="AN15" s="65">
        <v>0.44896926478116206</v>
      </c>
      <c r="AO15" s="65">
        <v>2.3757184552354627</v>
      </c>
      <c r="AP15" s="66">
        <v>4.308796692256891</v>
      </c>
      <c r="AQ15" s="67" t="s">
        <v>85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122.6</v>
      </c>
      <c r="H16" s="63">
        <v>1.8000000000000007</v>
      </c>
      <c r="I16" s="76" t="s">
        <v>122</v>
      </c>
      <c r="J16" s="60"/>
      <c r="K16" s="65">
        <v>13.226631704236167</v>
      </c>
      <c r="L16" s="65">
        <v>0.95597663997117233</v>
      </c>
      <c r="M16" s="65">
        <v>1.2739941656717373</v>
      </c>
      <c r="N16" s="66">
        <v>9.1745901274342074</v>
      </c>
      <c r="O16" s="67">
        <v>5</v>
      </c>
      <c r="P16" s="46"/>
      <c r="Q16" s="57">
        <v>11</v>
      </c>
      <c r="R16" s="47" t="s">
        <v>123</v>
      </c>
      <c r="S16" s="59"/>
      <c r="T16" s="68" t="s">
        <v>77</v>
      </c>
      <c r="U16" s="69">
        <v>20.3</v>
      </c>
      <c r="V16" s="70">
        <v>0.33749999999999991</v>
      </c>
      <c r="W16" s="71" t="s">
        <v>124</v>
      </c>
      <c r="X16" s="65">
        <v>22.261642891964772</v>
      </c>
      <c r="Y16" s="72">
        <v>0.64209543291236304</v>
      </c>
      <c r="Z16" s="73">
        <v>2.2154269182389914</v>
      </c>
      <c r="AA16" s="66">
        <v>6.1622451567916992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0.60000000000000009</v>
      </c>
      <c r="AK16" s="76" t="s">
        <v>126</v>
      </c>
      <c r="AL16" s="60"/>
      <c r="AM16" s="65">
        <v>22.326193588728167</v>
      </c>
      <c r="AN16" s="65">
        <v>0.32931961951094529</v>
      </c>
      <c r="AO16" s="65">
        <v>2.222152990722071</v>
      </c>
      <c r="AP16" s="66">
        <v>3.1605087442582476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-0.17500000000000071</v>
      </c>
      <c r="I17" s="76" t="s">
        <v>129</v>
      </c>
      <c r="J17" s="60"/>
      <c r="K17" s="65">
        <v>12.023906775082681</v>
      </c>
      <c r="L17" s="65">
        <v>1.1917025997487045</v>
      </c>
      <c r="M17" s="65">
        <v>1.1486722798314519</v>
      </c>
      <c r="N17" s="66">
        <v>11.436872460421043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-0.42499999999999982</v>
      </c>
      <c r="W17" s="71" t="s">
        <v>131</v>
      </c>
      <c r="X17" s="65">
        <v>19.874067807708808</v>
      </c>
      <c r="Y17" s="72">
        <v>0.57124449463430449</v>
      </c>
      <c r="Z17" s="73">
        <v>1.9666456675212303</v>
      </c>
      <c r="AA17" s="66">
        <v>5.4822826015718062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107</v>
      </c>
      <c r="AH17" s="60"/>
      <c r="AI17" s="69">
        <v>29.8</v>
      </c>
      <c r="AJ17" s="70">
        <v>2.4999999999999911E-2</v>
      </c>
      <c r="AK17" s="76" t="s">
        <v>108</v>
      </c>
      <c r="AL17" s="60"/>
      <c r="AM17" s="65">
        <v>20.032387248801804</v>
      </c>
      <c r="AN17" s="65">
        <v>0.33936434613177258</v>
      </c>
      <c r="AO17" s="65">
        <v>1.9831422831995291</v>
      </c>
      <c r="AP17" s="66">
        <v>3.2569088505317612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82</v>
      </c>
      <c r="F18" s="61"/>
      <c r="G18" s="62">
        <v>125</v>
      </c>
      <c r="H18" s="63">
        <v>-0.375</v>
      </c>
      <c r="I18" s="76" t="s">
        <v>134</v>
      </c>
      <c r="J18" s="60"/>
      <c r="K18" s="65">
        <v>11.959541594147876</v>
      </c>
      <c r="L18" s="65">
        <v>0.73814499688383683</v>
      </c>
      <c r="M18" s="65">
        <v>1.1419655377812326</v>
      </c>
      <c r="N18" s="66">
        <v>7.0840410924995192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0.41250000000000009</v>
      </c>
      <c r="W18" s="71" t="s">
        <v>137</v>
      </c>
      <c r="X18" s="65">
        <v>12.504137354077171</v>
      </c>
      <c r="Y18" s="72">
        <v>0.73466545707880382</v>
      </c>
      <c r="Z18" s="73">
        <v>1.1987114869177475</v>
      </c>
      <c r="AA18" s="66">
        <v>7.0506476493875283</v>
      </c>
      <c r="AB18" s="67">
        <v>3</v>
      </c>
      <c r="AC18" s="46"/>
      <c r="AD18" s="57">
        <v>13</v>
      </c>
      <c r="AE18" s="74" t="s">
        <v>138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139</v>
      </c>
      <c r="AL18" s="60"/>
      <c r="AM18" s="65">
        <v>19.230606445791103</v>
      </c>
      <c r="AN18" s="65">
        <v>0.73456219337638706</v>
      </c>
      <c r="AO18" s="65">
        <v>1.8995980913163855</v>
      </c>
      <c r="AP18" s="66">
        <v>7.0496566187439926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112.3</v>
      </c>
      <c r="H19" s="63">
        <v>-0.66249999999999964</v>
      </c>
      <c r="I19" s="76" t="s">
        <v>49</v>
      </c>
      <c r="J19" s="60"/>
      <c r="K19" s="65">
        <v>11.000445140406548</v>
      </c>
      <c r="L19" s="65">
        <v>0.60482119225497444</v>
      </c>
      <c r="M19" s="65">
        <v>1.0420293234631421</v>
      </c>
      <c r="N19" s="66">
        <v>5.8045210597330144</v>
      </c>
      <c r="O19" s="67">
        <v>5</v>
      </c>
      <c r="P19" s="46"/>
      <c r="Q19" s="57">
        <v>14</v>
      </c>
      <c r="R19" s="47" t="s">
        <v>142</v>
      </c>
      <c r="S19" s="59"/>
      <c r="T19" s="68" t="s">
        <v>61</v>
      </c>
      <c r="U19" s="69">
        <v>39.9</v>
      </c>
      <c r="V19" s="70">
        <v>-0.98749999999999982</v>
      </c>
      <c r="W19" s="71" t="s">
        <v>143</v>
      </c>
      <c r="X19" s="65">
        <v>11.884778582352387</v>
      </c>
      <c r="Y19" s="72">
        <v>0.8265847184359334</v>
      </c>
      <c r="Z19" s="73">
        <v>1.1341753594934136</v>
      </c>
      <c r="AA19" s="66">
        <v>7.9328047152689667</v>
      </c>
      <c r="AB19" s="67">
        <v>3</v>
      </c>
      <c r="AC19" s="46"/>
      <c r="AD19" s="57">
        <v>14</v>
      </c>
      <c r="AE19" s="74" t="s">
        <v>144</v>
      </c>
      <c r="AF19" s="75"/>
      <c r="AG19" s="60" t="s">
        <v>77</v>
      </c>
      <c r="AH19" s="60"/>
      <c r="AI19" s="69">
        <v>26.7</v>
      </c>
      <c r="AJ19" s="70">
        <v>0.28750000000000009</v>
      </c>
      <c r="AK19" s="76" t="s">
        <v>55</v>
      </c>
      <c r="AL19" s="60"/>
      <c r="AM19" s="65">
        <v>17.606993518908908</v>
      </c>
      <c r="AN19" s="65">
        <v>0.49107549232373238</v>
      </c>
      <c r="AO19" s="65">
        <v>1.7304203941227698</v>
      </c>
      <c r="AP19" s="66">
        <v>4.7128937835071678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115</v>
      </c>
      <c r="F20" s="61"/>
      <c r="G20" s="62">
        <v>118.9</v>
      </c>
      <c r="H20" s="63">
        <v>1.5124999999999993</v>
      </c>
      <c r="I20" s="76" t="s">
        <v>146</v>
      </c>
      <c r="J20" s="60"/>
      <c r="K20" s="65">
        <v>10.862948329333063</v>
      </c>
      <c r="L20" s="65">
        <v>0.65589884809633336</v>
      </c>
      <c r="M20" s="65">
        <v>1.0277023903107028</v>
      </c>
      <c r="N20" s="66">
        <v>6.294717720844675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141</v>
      </c>
      <c r="U20" s="69">
        <v>39.9</v>
      </c>
      <c r="V20" s="70">
        <v>0.13750000000000018</v>
      </c>
      <c r="W20" s="71" t="s">
        <v>116</v>
      </c>
      <c r="X20" s="65">
        <v>8.4726622602175681</v>
      </c>
      <c r="Y20" s="72">
        <v>0.64081536623998447</v>
      </c>
      <c r="Z20" s="73">
        <v>0.77863865959535816</v>
      </c>
      <c r="AA20" s="66">
        <v>6.1499602467177299</v>
      </c>
      <c r="AB20" s="67">
        <v>3</v>
      </c>
      <c r="AC20" s="46"/>
      <c r="AD20" s="57">
        <v>15</v>
      </c>
      <c r="AE20" s="74" t="s">
        <v>148</v>
      </c>
      <c r="AF20" s="75"/>
      <c r="AG20" s="60" t="s">
        <v>136</v>
      </c>
      <c r="AH20" s="60"/>
      <c r="AI20" s="69">
        <v>31.1</v>
      </c>
      <c r="AJ20" s="70">
        <v>-1.2500000000000178E-2</v>
      </c>
      <c r="AK20" s="76" t="s">
        <v>149</v>
      </c>
      <c r="AL20" s="60"/>
      <c r="AM20" s="65">
        <v>17.265035318163839</v>
      </c>
      <c r="AN20" s="65">
        <v>0.54335597259573565</v>
      </c>
      <c r="AO20" s="65">
        <v>1.6947889329655745</v>
      </c>
      <c r="AP20" s="66">
        <v>5.214634054247993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87</v>
      </c>
      <c r="F21" s="61"/>
      <c r="G21" s="62">
        <v>112.7</v>
      </c>
      <c r="H21" s="63">
        <v>-1.4625000000000004</v>
      </c>
      <c r="I21" s="76" t="s">
        <v>151</v>
      </c>
      <c r="J21" s="60"/>
      <c r="K21" s="65">
        <v>8.9502627802246604</v>
      </c>
      <c r="L21" s="65">
        <v>0.88530916265883774</v>
      </c>
      <c r="M21" s="65">
        <v>0.82840381902189175</v>
      </c>
      <c r="N21" s="66">
        <v>8.4963882628991314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-8.7500000000000355E-2</v>
      </c>
      <c r="W21" s="71" t="s">
        <v>154</v>
      </c>
      <c r="X21" s="65">
        <v>7.3997693870548558</v>
      </c>
      <c r="Y21" s="72">
        <v>0.64214705046881593</v>
      </c>
      <c r="Z21" s="73">
        <v>0.66684505250351234</v>
      </c>
      <c r="AA21" s="66">
        <v>6.1627405349254678</v>
      </c>
      <c r="AB21" s="67">
        <v>3</v>
      </c>
      <c r="AC21" s="46"/>
      <c r="AD21" s="57">
        <v>16</v>
      </c>
      <c r="AE21" s="74" t="s">
        <v>155</v>
      </c>
      <c r="AF21" s="75"/>
      <c r="AG21" s="60" t="s">
        <v>141</v>
      </c>
      <c r="AH21" s="60"/>
      <c r="AI21" s="69">
        <v>27.6</v>
      </c>
      <c r="AJ21" s="70">
        <v>-0.20000000000000018</v>
      </c>
      <c r="AK21" s="76" t="s">
        <v>156</v>
      </c>
      <c r="AL21" s="60"/>
      <c r="AM21" s="65">
        <v>17.143151805732984</v>
      </c>
      <c r="AN21" s="65">
        <v>0.46515929939581308</v>
      </c>
      <c r="AO21" s="65">
        <v>1.682088878896334</v>
      </c>
      <c r="AP21" s="66">
        <v>4.4641738484841333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107</v>
      </c>
      <c r="F22" s="61"/>
      <c r="G22" s="62">
        <v>111.9</v>
      </c>
      <c r="H22" s="63">
        <v>2.7624999999999993</v>
      </c>
      <c r="I22" s="76" t="s">
        <v>158</v>
      </c>
      <c r="J22" s="60"/>
      <c r="K22" s="65">
        <v>6.6149016117100974</v>
      </c>
      <c r="L22" s="65">
        <v>0.87205649150912046</v>
      </c>
      <c r="M22" s="65">
        <v>0.58506316925053625</v>
      </c>
      <c r="N22" s="66">
        <v>8.3692012367642725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102</v>
      </c>
      <c r="U22" s="69">
        <v>45</v>
      </c>
      <c r="V22" s="70">
        <v>-1.125</v>
      </c>
      <c r="W22" s="71" t="s">
        <v>160</v>
      </c>
      <c r="X22" s="65">
        <v>6.3704720212042263</v>
      </c>
      <c r="Y22" s="72">
        <v>0.78786889765503165</v>
      </c>
      <c r="Z22" s="73">
        <v>0.5595940229022317</v>
      </c>
      <c r="AA22" s="66">
        <v>7.5612456496387805</v>
      </c>
      <c r="AB22" s="67" t="s">
        <v>161</v>
      </c>
      <c r="AC22" s="46"/>
      <c r="AD22" s="57">
        <v>17</v>
      </c>
      <c r="AE22" s="74" t="s">
        <v>162</v>
      </c>
      <c r="AF22" s="75"/>
      <c r="AG22" s="60" t="s">
        <v>111</v>
      </c>
      <c r="AH22" s="60"/>
      <c r="AI22" s="69">
        <v>24.3</v>
      </c>
      <c r="AJ22" s="70">
        <v>0.46249999999999991</v>
      </c>
      <c r="AK22" s="76" t="s">
        <v>163</v>
      </c>
      <c r="AL22" s="60"/>
      <c r="AM22" s="65">
        <v>16.463963079750172</v>
      </c>
      <c r="AN22" s="65">
        <v>0.68123212370467101</v>
      </c>
      <c r="AO22" s="65">
        <v>1.6113185723046726</v>
      </c>
      <c r="AP22" s="66">
        <v>6.53784334816004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102</v>
      </c>
      <c r="F23" s="61"/>
      <c r="G23" s="62">
        <v>140.30000000000001</v>
      </c>
      <c r="H23" s="63">
        <v>5.7124999999999986</v>
      </c>
      <c r="I23" s="76" t="s">
        <v>165</v>
      </c>
      <c r="J23" s="60"/>
      <c r="K23" s="65">
        <v>6.3671922713854263</v>
      </c>
      <c r="L23" s="65">
        <v>0.87527223814362665</v>
      </c>
      <c r="M23" s="65">
        <v>0.55925227856617177</v>
      </c>
      <c r="N23" s="66">
        <v>8.4000630341050098</v>
      </c>
      <c r="O23" s="67">
        <v>5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50.8</v>
      </c>
      <c r="V23" s="70">
        <v>-0.47499999999999964</v>
      </c>
      <c r="W23" s="71" t="s">
        <v>131</v>
      </c>
      <c r="X23" s="65">
        <v>3.8570489603858293</v>
      </c>
      <c r="Y23" s="72">
        <v>0.64275356329422095</v>
      </c>
      <c r="Z23" s="73">
        <v>0.29769962771586089</v>
      </c>
      <c r="AA23" s="66">
        <v>6.1685612907341989</v>
      </c>
      <c r="AB23" s="67" t="s">
        <v>85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169</v>
      </c>
      <c r="AL23" s="60"/>
      <c r="AM23" s="65">
        <v>10.369345025505961</v>
      </c>
      <c r="AN23" s="65">
        <v>0.59244621418105003</v>
      </c>
      <c r="AO23" s="65">
        <v>0.97626976810992572</v>
      </c>
      <c r="AP23" s="66">
        <v>5.6857573296196247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66</v>
      </c>
      <c r="F24" s="61"/>
      <c r="G24" s="62">
        <v>132.9</v>
      </c>
      <c r="H24" s="63">
        <v>2.6374999999999993</v>
      </c>
      <c r="I24" s="76" t="s">
        <v>156</v>
      </c>
      <c r="J24" s="60"/>
      <c r="K24" s="65">
        <v>5.7781799049357119</v>
      </c>
      <c r="L24" s="65">
        <v>0.75463710617028767</v>
      </c>
      <c r="M24" s="65">
        <v>0.49787819480232948</v>
      </c>
      <c r="N24" s="66">
        <v>7.2423172853619313</v>
      </c>
      <c r="O24" s="67" t="s">
        <v>171</v>
      </c>
      <c r="P24" s="46"/>
      <c r="Q24" s="57">
        <v>19</v>
      </c>
      <c r="R24" s="47" t="s">
        <v>172</v>
      </c>
      <c r="S24" s="59"/>
      <c r="T24" s="68" t="s">
        <v>82</v>
      </c>
      <c r="U24" s="69">
        <v>47.7</v>
      </c>
      <c r="V24" s="70">
        <v>0.28749999999999964</v>
      </c>
      <c r="W24" s="71" t="s">
        <v>83</v>
      </c>
      <c r="X24" s="65">
        <v>2.8477432789880091</v>
      </c>
      <c r="Y24" s="72">
        <v>0.9099688823822113</v>
      </c>
      <c r="Z24" s="73">
        <v>0.19253169752993313</v>
      </c>
      <c r="AA24" s="66">
        <v>8.7330497163904859</v>
      </c>
      <c r="AB24" s="67">
        <v>4</v>
      </c>
      <c r="AC24" s="46"/>
      <c r="AD24" s="57">
        <v>19</v>
      </c>
      <c r="AE24" s="74" t="s">
        <v>173</v>
      </c>
      <c r="AF24" s="75"/>
      <c r="AG24" s="60" t="s">
        <v>71</v>
      </c>
      <c r="AH24" s="60"/>
      <c r="AI24" s="69">
        <v>42.3</v>
      </c>
      <c r="AJ24" s="70">
        <v>0.83750000000000036</v>
      </c>
      <c r="AK24" s="76" t="s">
        <v>174</v>
      </c>
      <c r="AL24" s="60"/>
      <c r="AM24" s="65">
        <v>9.6699130154728632</v>
      </c>
      <c r="AN24" s="65">
        <v>0.5828293657598862</v>
      </c>
      <c r="AO24" s="65">
        <v>0.90339014585406807</v>
      </c>
      <c r="AP24" s="66">
        <v>5.5934636072704027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176</v>
      </c>
      <c r="F25" s="61"/>
      <c r="G25" s="62">
        <v>140.69999999999999</v>
      </c>
      <c r="H25" s="63">
        <v>4.6625000000000014</v>
      </c>
      <c r="I25" s="76" t="s">
        <v>116</v>
      </c>
      <c r="J25" s="60"/>
      <c r="K25" s="65">
        <v>5.2886458541763304</v>
      </c>
      <c r="L25" s="65">
        <v>0.84545385053949751</v>
      </c>
      <c r="M25" s="65">
        <v>0.44686958182930414</v>
      </c>
      <c r="N25" s="66">
        <v>8.1138934007789292</v>
      </c>
      <c r="O25" s="67">
        <v>5</v>
      </c>
      <c r="P25" s="46"/>
      <c r="Q25" s="57">
        <v>20</v>
      </c>
      <c r="R25" s="47" t="s">
        <v>177</v>
      </c>
      <c r="S25" s="59"/>
      <c r="T25" s="68" t="s">
        <v>42</v>
      </c>
      <c r="U25" s="69">
        <v>51.2</v>
      </c>
      <c r="V25" s="70">
        <v>-0.40000000000000036</v>
      </c>
      <c r="W25" s="71" t="s">
        <v>178</v>
      </c>
      <c r="X25" s="65">
        <v>1.8203514931711855</v>
      </c>
      <c r="Y25" s="72">
        <v>0.70439585383929459</v>
      </c>
      <c r="Z25" s="73">
        <v>8.5479226117368357E-2</v>
      </c>
      <c r="AA25" s="66">
        <v>6.7601476607571289</v>
      </c>
      <c r="AB25" s="67">
        <v>4</v>
      </c>
      <c r="AC25" s="46"/>
      <c r="AD25" s="57">
        <v>20</v>
      </c>
      <c r="AE25" s="74" t="s">
        <v>179</v>
      </c>
      <c r="AF25" s="75"/>
      <c r="AG25" s="60" t="s">
        <v>102</v>
      </c>
      <c r="AH25" s="60"/>
      <c r="AI25" s="69">
        <v>46.1</v>
      </c>
      <c r="AJ25" s="70">
        <v>0.98749999999999982</v>
      </c>
      <c r="AK25" s="76" t="s">
        <v>180</v>
      </c>
      <c r="AL25" s="60"/>
      <c r="AM25" s="65">
        <v>7.3953166533757537</v>
      </c>
      <c r="AN25" s="65">
        <v>0.48748732835138603</v>
      </c>
      <c r="AO25" s="65">
        <v>0.66638108525024986</v>
      </c>
      <c r="AP25" s="66">
        <v>4.67845786490847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167</v>
      </c>
      <c r="F26" s="61"/>
      <c r="G26" s="62">
        <v>130.1</v>
      </c>
      <c r="H26" s="63">
        <v>1.7375000000000007</v>
      </c>
      <c r="I26" s="76" t="s">
        <v>182</v>
      </c>
      <c r="J26" s="60"/>
      <c r="K26" s="65">
        <v>2.8186555152555215</v>
      </c>
      <c r="L26" s="65">
        <v>0.78849192636143406</v>
      </c>
      <c r="M26" s="65">
        <v>0.1895008021710104</v>
      </c>
      <c r="N26" s="66">
        <v>7.5672249097795294</v>
      </c>
      <c r="O26" s="67">
        <v>6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-0.42499999999999982</v>
      </c>
      <c r="W26" s="71" t="s">
        <v>185</v>
      </c>
      <c r="X26" s="65">
        <v>1.8147834006942702</v>
      </c>
      <c r="Y26" s="72">
        <v>0.633859729849791</v>
      </c>
      <c r="Z26" s="73">
        <v>8.4899040380109841E-2</v>
      </c>
      <c r="AA26" s="66">
        <v>6.0832064053713388</v>
      </c>
      <c r="AB26" s="67">
        <v>4</v>
      </c>
      <c r="AC26" s="46"/>
      <c r="AD26" s="57">
        <v>21</v>
      </c>
      <c r="AE26" s="74" t="s">
        <v>186</v>
      </c>
      <c r="AF26" s="75"/>
      <c r="AG26" s="60" t="s">
        <v>61</v>
      </c>
      <c r="AH26" s="60"/>
      <c r="AI26" s="69">
        <v>51.8</v>
      </c>
      <c r="AJ26" s="70">
        <v>-0.72499999999999964</v>
      </c>
      <c r="AK26" s="76" t="s">
        <v>129</v>
      </c>
      <c r="AL26" s="60"/>
      <c r="AM26" s="65">
        <v>6.5434020262138342</v>
      </c>
      <c r="AN26" s="65">
        <v>0.60223114915870501</v>
      </c>
      <c r="AO26" s="65">
        <v>0.57761303441588463</v>
      </c>
      <c r="AP26" s="66">
        <v>5.7796641931244537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188</v>
      </c>
      <c r="F27" s="61"/>
      <c r="G27" s="62">
        <v>92.9</v>
      </c>
      <c r="H27" s="63">
        <v>-3.3625000000000007</v>
      </c>
      <c r="I27" s="76" t="s">
        <v>189</v>
      </c>
      <c r="J27" s="60"/>
      <c r="K27" s="65">
        <v>1.8797893432241761</v>
      </c>
      <c r="L27" s="65">
        <v>1.5419204390129944</v>
      </c>
      <c r="M27" s="65">
        <v>9.1672548695437492E-2</v>
      </c>
      <c r="N27" s="66">
        <v>14.797943219077222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118</v>
      </c>
      <c r="U27" s="69">
        <v>66.099999999999994</v>
      </c>
      <c r="V27" s="70">
        <v>-0.63749999999999929</v>
      </c>
      <c r="W27" s="71" t="s">
        <v>137</v>
      </c>
      <c r="X27" s="65">
        <v>1</v>
      </c>
      <c r="Y27" s="72">
        <v>0.60694028597914895</v>
      </c>
      <c r="Z27" s="73">
        <v>-0.13283845343822082</v>
      </c>
      <c r="AA27" s="66">
        <v>5.824858184666847</v>
      </c>
      <c r="AB27" s="67" t="s">
        <v>85</v>
      </c>
      <c r="AC27" s="46"/>
      <c r="AD27" s="57">
        <v>22</v>
      </c>
      <c r="AE27" s="74" t="s">
        <v>191</v>
      </c>
      <c r="AF27" s="75"/>
      <c r="AG27" s="60" t="s">
        <v>121</v>
      </c>
      <c r="AH27" s="60"/>
      <c r="AI27" s="69">
        <v>51.6</v>
      </c>
      <c r="AJ27" s="70">
        <v>0.42499999999999982</v>
      </c>
      <c r="AK27" s="76" t="s">
        <v>192</v>
      </c>
      <c r="AL27" s="60"/>
      <c r="AM27" s="65">
        <v>6.279918914978408</v>
      </c>
      <c r="AN27" s="65">
        <v>0.51602177389495418</v>
      </c>
      <c r="AO27" s="65">
        <v>0.55015854371173845</v>
      </c>
      <c r="AP27" s="66">
        <v>4.9523053957265075</v>
      </c>
      <c r="AQ27" s="67" t="s">
        <v>193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71</v>
      </c>
      <c r="F28" s="61"/>
      <c r="G28" s="62">
        <v>169.7</v>
      </c>
      <c r="H28" s="63">
        <v>1.9125000000000014</v>
      </c>
      <c r="I28" s="76" t="s">
        <v>146</v>
      </c>
      <c r="J28" s="60"/>
      <c r="K28" s="65">
        <v>1</v>
      </c>
      <c r="L28" s="65">
        <v>0.7966413694154052</v>
      </c>
      <c r="M28" s="65">
        <v>-0.4309712049743224</v>
      </c>
      <c r="N28" s="66">
        <v>7.6454358164699974</v>
      </c>
      <c r="O28" s="67">
        <v>6</v>
      </c>
      <c r="P28" s="14"/>
      <c r="Q28" s="57">
        <v>23</v>
      </c>
      <c r="R28" s="47" t="s">
        <v>195</v>
      </c>
      <c r="S28" s="59"/>
      <c r="T28" s="68" t="s">
        <v>128</v>
      </c>
      <c r="U28" s="69">
        <v>63.6</v>
      </c>
      <c r="V28" s="70">
        <v>-0.70000000000000018</v>
      </c>
      <c r="W28" s="71" t="s">
        <v>196</v>
      </c>
      <c r="X28" s="65">
        <v>1</v>
      </c>
      <c r="Y28" s="72">
        <v>0.87030903427794792</v>
      </c>
      <c r="Z28" s="73">
        <v>-0.24343970776523657</v>
      </c>
      <c r="AA28" s="66">
        <v>8.3524307392532542</v>
      </c>
      <c r="AB28" s="67">
        <v>4</v>
      </c>
      <c r="AC28" s="46"/>
      <c r="AD28" s="57">
        <v>23</v>
      </c>
      <c r="AE28" s="74" t="s">
        <v>197</v>
      </c>
      <c r="AF28" s="75"/>
      <c r="AG28" s="60" t="s">
        <v>176</v>
      </c>
      <c r="AH28" s="60"/>
      <c r="AI28" s="69">
        <v>49.6</v>
      </c>
      <c r="AJ28" s="70">
        <v>-0.57500000000000018</v>
      </c>
      <c r="AK28" s="76" t="s">
        <v>156</v>
      </c>
      <c r="AL28" s="60"/>
      <c r="AM28" s="65">
        <v>5.6710685438925701</v>
      </c>
      <c r="AN28" s="65">
        <v>0.57591370328749281</v>
      </c>
      <c r="AO28" s="65">
        <v>0.4867173737072733</v>
      </c>
      <c r="AP28" s="66">
        <v>5.5270933990550626</v>
      </c>
      <c r="AQ28" s="67" t="s">
        <v>193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118</v>
      </c>
      <c r="F29" s="61"/>
      <c r="G29" s="62">
        <v>159.4</v>
      </c>
      <c r="H29" s="63">
        <v>6.1999999999999993</v>
      </c>
      <c r="I29" s="76" t="s">
        <v>199</v>
      </c>
      <c r="J29" s="60"/>
      <c r="K29" s="65">
        <v>1</v>
      </c>
      <c r="L29" s="65">
        <v>1.1021107879433092</v>
      </c>
      <c r="M29" s="65">
        <v>-0.62280134810202703</v>
      </c>
      <c r="N29" s="66">
        <v>10.577052128290845</v>
      </c>
      <c r="O29" s="67">
        <v>6</v>
      </c>
      <c r="P29" s="46"/>
      <c r="Q29" s="57">
        <v>24</v>
      </c>
      <c r="R29" s="47" t="s">
        <v>200</v>
      </c>
      <c r="S29" s="59"/>
      <c r="T29" s="68" t="s">
        <v>68</v>
      </c>
      <c r="U29" s="69">
        <v>62</v>
      </c>
      <c r="V29" s="70">
        <v>1.5</v>
      </c>
      <c r="W29" s="71" t="s">
        <v>201</v>
      </c>
      <c r="X29" s="65">
        <v>1</v>
      </c>
      <c r="Y29" s="72">
        <v>0.63351844157696291</v>
      </c>
      <c r="Z29" s="73">
        <v>-0.43613562681857232</v>
      </c>
      <c r="AA29" s="66">
        <v>6.079931032430645</v>
      </c>
      <c r="AB29" s="67">
        <v>4</v>
      </c>
      <c r="AC29" s="46"/>
      <c r="AD29" s="57">
        <v>24</v>
      </c>
      <c r="AE29" s="74" t="s">
        <v>202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203</v>
      </c>
      <c r="AL29" s="60"/>
      <c r="AM29" s="65">
        <v>5.3182933781741353</v>
      </c>
      <c r="AN29" s="65">
        <v>0.6940118644654959</v>
      </c>
      <c r="AO29" s="65">
        <v>0.44995880325295506</v>
      </c>
      <c r="AP29" s="66">
        <v>6.6604916206313911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159.6</v>
      </c>
      <c r="H30" s="63">
        <v>6.3000000000000007</v>
      </c>
      <c r="I30" s="76" t="s">
        <v>206</v>
      </c>
      <c r="J30" s="60"/>
      <c r="K30" s="65">
        <v>1</v>
      </c>
      <c r="L30" s="65">
        <v>0.7992703096027659</v>
      </c>
      <c r="M30" s="65">
        <v>-0.75557475999999946</v>
      </c>
      <c r="N30" s="66">
        <v>7.6706659818109628</v>
      </c>
      <c r="O30" s="67" t="s">
        <v>193</v>
      </c>
      <c r="P30" s="46"/>
      <c r="Q30" s="57">
        <v>25</v>
      </c>
      <c r="R30" s="47" t="s">
        <v>207</v>
      </c>
      <c r="S30" s="59"/>
      <c r="T30" s="68" t="s">
        <v>82</v>
      </c>
      <c r="U30" s="69">
        <v>67.5</v>
      </c>
      <c r="V30" s="70">
        <v>1.0625</v>
      </c>
      <c r="W30" s="71" t="s">
        <v>208</v>
      </c>
      <c r="X30" s="65">
        <v>1</v>
      </c>
      <c r="Y30" s="72">
        <v>0.57191860426074026</v>
      </c>
      <c r="Z30" s="73">
        <v>-0.56339259714285761</v>
      </c>
      <c r="AA30" s="66">
        <v>5.4887520897003998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188</v>
      </c>
      <c r="AH30" s="60"/>
      <c r="AI30" s="69">
        <v>49.6</v>
      </c>
      <c r="AJ30" s="70">
        <v>-1.2000000000000002</v>
      </c>
      <c r="AK30" s="76" t="s">
        <v>210</v>
      </c>
      <c r="AL30" s="60"/>
      <c r="AM30" s="65">
        <v>4.025761013954769</v>
      </c>
      <c r="AN30" s="65">
        <v>0.61919586225547496</v>
      </c>
      <c r="AO30" s="65">
        <v>0.31527913588497147</v>
      </c>
      <c r="AP30" s="66">
        <v>5.9424760054476851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75</v>
      </c>
      <c r="F31" s="61"/>
      <c r="G31" s="62">
        <v>179.3</v>
      </c>
      <c r="H31" s="63">
        <v>0.58749999999999858</v>
      </c>
      <c r="I31" s="76" t="s">
        <v>212</v>
      </c>
      <c r="J31" s="60"/>
      <c r="K31" s="65">
        <v>1</v>
      </c>
      <c r="L31" s="65">
        <v>1.2460775867997782</v>
      </c>
      <c r="M31" s="65">
        <v>-1.5256522733721338</v>
      </c>
      <c r="N31" s="66">
        <v>11.958713893066497</v>
      </c>
      <c r="O31" s="67">
        <v>7</v>
      </c>
      <c r="P31" s="46"/>
      <c r="Q31" s="57">
        <v>26</v>
      </c>
      <c r="R31" s="47" t="s">
        <v>213</v>
      </c>
      <c r="S31" s="59"/>
      <c r="T31" s="68" t="s">
        <v>111</v>
      </c>
      <c r="U31" s="69">
        <v>68.099999999999994</v>
      </c>
      <c r="V31" s="70">
        <v>0.36250000000000071</v>
      </c>
      <c r="W31" s="71" t="s">
        <v>214</v>
      </c>
      <c r="X31" s="65">
        <v>1</v>
      </c>
      <c r="Y31" s="72">
        <v>0.68022023914779817</v>
      </c>
      <c r="Z31" s="73">
        <v>-0.67927968044818809</v>
      </c>
      <c r="AA31" s="66">
        <v>6.5281322049401913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42</v>
      </c>
      <c r="AH31" s="60"/>
      <c r="AI31" s="69">
        <v>51.4</v>
      </c>
      <c r="AJ31" s="70">
        <v>-1.6749999999999998</v>
      </c>
      <c r="AK31" s="76" t="s">
        <v>88</v>
      </c>
      <c r="AL31" s="60"/>
      <c r="AM31" s="65">
        <v>3.9896504014746119</v>
      </c>
      <c r="AN31" s="65">
        <v>0.51967583962441422</v>
      </c>
      <c r="AO31" s="65">
        <v>0.31151647166710567</v>
      </c>
      <c r="AP31" s="66">
        <v>4.9873737791626453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64</v>
      </c>
      <c r="F32" s="61"/>
      <c r="G32" s="62">
        <v>188.8</v>
      </c>
      <c r="H32" s="63">
        <v>-2.6000000000000014</v>
      </c>
      <c r="I32" s="76" t="s">
        <v>201</v>
      </c>
      <c r="J32" s="60"/>
      <c r="K32" s="65">
        <v>1</v>
      </c>
      <c r="L32" s="65">
        <v>1.4514690351932809</v>
      </c>
      <c r="M32" s="65">
        <v>-2.7404771656121989</v>
      </c>
      <c r="N32" s="66">
        <v>13.929873308371107</v>
      </c>
      <c r="O32" s="67">
        <v>8</v>
      </c>
      <c r="P32" s="46"/>
      <c r="Q32" s="57">
        <v>27</v>
      </c>
      <c r="R32" s="47" t="s">
        <v>217</v>
      </c>
      <c r="S32" s="59"/>
      <c r="T32" s="68" t="s">
        <v>218</v>
      </c>
      <c r="U32" s="69">
        <v>73.400000000000006</v>
      </c>
      <c r="V32" s="70">
        <v>0.19999999999999929</v>
      </c>
      <c r="W32" s="71" t="s">
        <v>219</v>
      </c>
      <c r="X32" s="65">
        <v>1</v>
      </c>
      <c r="Y32" s="72">
        <v>0.89413864979580859</v>
      </c>
      <c r="Z32" s="73">
        <v>-1.0530713329184567</v>
      </c>
      <c r="AA32" s="66">
        <v>8.581125611208817</v>
      </c>
      <c r="AB32" s="67" t="s">
        <v>193</v>
      </c>
      <c r="AC32" s="46"/>
      <c r="AD32" s="57">
        <v>27</v>
      </c>
      <c r="AE32" s="74" t="s">
        <v>220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146</v>
      </c>
      <c r="AL32" s="60"/>
      <c r="AM32" s="65">
        <v>3.9012503980965243</v>
      </c>
      <c r="AN32" s="65">
        <v>0.53973380399926796</v>
      </c>
      <c r="AO32" s="65">
        <v>0.30230534212028004</v>
      </c>
      <c r="AP32" s="66">
        <v>5.1798717903436602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218</v>
      </c>
      <c r="F33" s="61"/>
      <c r="G33" s="62">
        <v>177.9</v>
      </c>
      <c r="H33" s="63">
        <v>5.7624999999999993</v>
      </c>
      <c r="I33" s="76" t="s">
        <v>88</v>
      </c>
      <c r="J33" s="60"/>
      <c r="K33" s="65">
        <v>1</v>
      </c>
      <c r="L33" s="65">
        <v>2.7953978197311042</v>
      </c>
      <c r="M33" s="65">
        <v>-2.8177786990618494</v>
      </c>
      <c r="N33" s="66">
        <v>26.827673571531495</v>
      </c>
      <c r="O33" s="67" t="s">
        <v>222</v>
      </c>
      <c r="P33" s="46"/>
      <c r="Q33" s="57">
        <v>28</v>
      </c>
      <c r="R33" s="47" t="s">
        <v>223</v>
      </c>
      <c r="S33" s="59"/>
      <c r="T33" s="68" t="s">
        <v>121</v>
      </c>
      <c r="U33" s="69">
        <v>81</v>
      </c>
      <c r="V33" s="70">
        <v>0.25</v>
      </c>
      <c r="W33" s="71" t="s">
        <v>192</v>
      </c>
      <c r="X33" s="65">
        <v>1</v>
      </c>
      <c r="Y33" s="72">
        <v>0.4710327776080282</v>
      </c>
      <c r="Z33" s="73">
        <v>-1.0777432035963874</v>
      </c>
      <c r="AA33" s="66">
        <v>4.5205421246180713</v>
      </c>
      <c r="AB33" s="67">
        <v>6</v>
      </c>
      <c r="AC33" s="46"/>
      <c r="AD33" s="57">
        <v>28</v>
      </c>
      <c r="AE33" s="74" t="s">
        <v>224</v>
      </c>
      <c r="AF33" s="75"/>
      <c r="AG33" s="60" t="s">
        <v>184</v>
      </c>
      <c r="AH33" s="60"/>
      <c r="AI33" s="69">
        <v>63.9</v>
      </c>
      <c r="AJ33" s="70">
        <v>0.63750000000000018</v>
      </c>
      <c r="AK33" s="76" t="s">
        <v>116</v>
      </c>
      <c r="AL33" s="60"/>
      <c r="AM33" s="65">
        <v>1.8794622753257111</v>
      </c>
      <c r="AN33" s="65">
        <v>0.51815026218718052</v>
      </c>
      <c r="AO33" s="65">
        <v>9.1638468778375892E-2</v>
      </c>
      <c r="AP33" s="66">
        <v>4.9727326811388455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153</v>
      </c>
      <c r="F34" s="61"/>
      <c r="G34" s="62">
        <v>218.4</v>
      </c>
      <c r="H34" s="63">
        <v>11.824999999999999</v>
      </c>
      <c r="I34" s="76" t="s">
        <v>226</v>
      </c>
      <c r="J34" s="60"/>
      <c r="K34" s="65">
        <v>1</v>
      </c>
      <c r="L34" s="65">
        <v>3.7374475931753719</v>
      </c>
      <c r="M34" s="65">
        <v>-4.903516627737087</v>
      </c>
      <c r="N34" s="66">
        <v>35.868606361744902</v>
      </c>
      <c r="O34" s="67">
        <v>9</v>
      </c>
      <c r="P34" s="46"/>
      <c r="Q34" s="57">
        <v>29</v>
      </c>
      <c r="R34" s="47" t="s">
        <v>227</v>
      </c>
      <c r="S34" s="59"/>
      <c r="T34" s="68" t="s">
        <v>176</v>
      </c>
      <c r="U34" s="69">
        <v>77.099999999999994</v>
      </c>
      <c r="V34" s="70">
        <v>0.48750000000000071</v>
      </c>
      <c r="W34" s="71" t="s">
        <v>228</v>
      </c>
      <c r="X34" s="65">
        <v>1</v>
      </c>
      <c r="Y34" s="72">
        <v>1.1583493581990438</v>
      </c>
      <c r="Z34" s="73">
        <v>-1.1220037686449444</v>
      </c>
      <c r="AA34" s="66">
        <v>11.116778529413825</v>
      </c>
      <c r="AB34" s="67" t="s">
        <v>229</v>
      </c>
      <c r="AC34" s="46"/>
      <c r="AD34" s="57">
        <v>29</v>
      </c>
      <c r="AE34" s="74" t="s">
        <v>230</v>
      </c>
      <c r="AF34" s="75"/>
      <c r="AG34" s="60" t="s">
        <v>68</v>
      </c>
      <c r="AH34" s="60"/>
      <c r="AI34" s="69">
        <v>53.8</v>
      </c>
      <c r="AJ34" s="70">
        <v>1.6500000000000004</v>
      </c>
      <c r="AK34" s="76" t="s">
        <v>231</v>
      </c>
      <c r="AL34" s="60"/>
      <c r="AM34" s="65">
        <v>1.7571034700392798</v>
      </c>
      <c r="AN34" s="65">
        <v>0.77569684807548245</v>
      </c>
      <c r="AO34" s="65">
        <v>7.8888890004405937E-2</v>
      </c>
      <c r="AP34" s="66">
        <v>7.4444294417589107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184</v>
      </c>
      <c r="F35" s="61"/>
      <c r="G35" s="62">
        <v>203.8</v>
      </c>
      <c r="H35" s="63">
        <v>8.2749999999999986</v>
      </c>
      <c r="I35" s="76" t="s">
        <v>234</v>
      </c>
      <c r="J35" s="60"/>
      <c r="K35" s="65">
        <v>1</v>
      </c>
      <c r="L35" s="65">
        <v>2.6069474471481442</v>
      </c>
      <c r="M35" s="65">
        <v>-5.4415291975096505</v>
      </c>
      <c r="N35" s="66">
        <v>25.019099119478916</v>
      </c>
      <c r="O35" s="67">
        <v>9</v>
      </c>
      <c r="P35" s="46"/>
      <c r="Q35" s="57">
        <v>30</v>
      </c>
      <c r="R35" s="47" t="s">
        <v>235</v>
      </c>
      <c r="S35" s="59"/>
      <c r="T35" s="68" t="s">
        <v>58</v>
      </c>
      <c r="U35" s="69">
        <v>80</v>
      </c>
      <c r="V35" s="70">
        <v>1.25</v>
      </c>
      <c r="W35" s="71" t="s">
        <v>192</v>
      </c>
      <c r="X35" s="65">
        <v>1</v>
      </c>
      <c r="Y35" s="72">
        <v>1.2859863252325099</v>
      </c>
      <c r="Z35" s="73">
        <v>-1.2164592670497842</v>
      </c>
      <c r="AA35" s="66">
        <v>12.341721492116548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128</v>
      </c>
      <c r="AH35" s="60"/>
      <c r="AI35" s="69">
        <v>80.2</v>
      </c>
      <c r="AJ35" s="70">
        <v>-2.5000000000000355E-2</v>
      </c>
      <c r="AK35" s="76" t="s">
        <v>119</v>
      </c>
      <c r="AL35" s="60"/>
      <c r="AM35" s="65">
        <v>1</v>
      </c>
      <c r="AN35" s="65">
        <v>0.77151571735752889</v>
      </c>
      <c r="AO35" s="65">
        <v>-3.132421778305243E-2</v>
      </c>
      <c r="AP35" s="66">
        <v>7.4043027702456756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2.1487247478329246</v>
      </c>
      <c r="M36" s="65">
        <v>-6.0943497463131955</v>
      </c>
      <c r="N36" s="66">
        <v>20.621496419238838</v>
      </c>
      <c r="O36" s="67">
        <v>9</v>
      </c>
      <c r="P36" s="46"/>
      <c r="Q36" s="57">
        <v>31</v>
      </c>
      <c r="R36" s="47" t="s">
        <v>238</v>
      </c>
      <c r="S36" s="59"/>
      <c r="T36" s="68" t="s">
        <v>111</v>
      </c>
      <c r="U36" s="69">
        <v>81.5</v>
      </c>
      <c r="V36" s="70">
        <v>0.3125</v>
      </c>
      <c r="W36" s="71" t="s">
        <v>239</v>
      </c>
      <c r="X36" s="65">
        <v>1</v>
      </c>
      <c r="Y36" s="72">
        <v>0.94300819419580217</v>
      </c>
      <c r="Z36" s="73">
        <v>-1.5850858312882385</v>
      </c>
      <c r="AA36" s="66">
        <v>9.0501308366899629</v>
      </c>
      <c r="AB36" s="67">
        <v>6</v>
      </c>
      <c r="AC36" s="46"/>
      <c r="AD36" s="57">
        <v>31</v>
      </c>
      <c r="AE36" s="74" t="s">
        <v>240</v>
      </c>
      <c r="AF36" s="75"/>
      <c r="AG36" s="60" t="s">
        <v>136</v>
      </c>
      <c r="AH36" s="60"/>
      <c r="AI36" s="69">
        <v>67.3</v>
      </c>
      <c r="AJ36" s="70">
        <v>-0.28749999999999964</v>
      </c>
      <c r="AK36" s="76" t="s">
        <v>241</v>
      </c>
      <c r="AL36" s="60"/>
      <c r="AM36" s="65">
        <v>1</v>
      </c>
      <c r="AN36" s="65">
        <v>0.64615575703632822</v>
      </c>
      <c r="AO36" s="65">
        <v>-9.1719908095237876E-2</v>
      </c>
      <c r="AP36" s="66">
        <v>6.2012124370204695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136</v>
      </c>
      <c r="F37" s="81"/>
      <c r="G37" s="82">
        <v>213.9</v>
      </c>
      <c r="H37" s="83">
        <v>10.012499999999999</v>
      </c>
      <c r="I37" s="84" t="s">
        <v>244</v>
      </c>
      <c r="J37" s="80"/>
      <c r="K37" s="85">
        <v>1</v>
      </c>
      <c r="L37" s="85">
        <v>4.4342954175410858</v>
      </c>
      <c r="M37" s="85">
        <v>-7.5549672797028267</v>
      </c>
      <c r="N37" s="86">
        <v>42.556314933726824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95</v>
      </c>
      <c r="U37" s="69">
        <v>92.5</v>
      </c>
      <c r="V37" s="70">
        <v>-0.1875</v>
      </c>
      <c r="W37" s="71" t="s">
        <v>247</v>
      </c>
      <c r="X37" s="65">
        <v>1</v>
      </c>
      <c r="Y37" s="72">
        <v>0.73700936695373764</v>
      </c>
      <c r="Z37" s="73">
        <v>-1.8108610988153191</v>
      </c>
      <c r="AA37" s="66">
        <v>7.0731423542778185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249</v>
      </c>
      <c r="AL37" s="60"/>
      <c r="AM37" s="65">
        <v>1</v>
      </c>
      <c r="AN37" s="65">
        <v>0.67304936633153722</v>
      </c>
      <c r="AO37" s="65">
        <v>-0.14226636137076784</v>
      </c>
      <c r="AP37" s="66">
        <v>6.4593127210800647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218</v>
      </c>
      <c r="U38" s="69">
        <v>103.7</v>
      </c>
      <c r="V38" s="70">
        <v>2.1624999999999996</v>
      </c>
      <c r="W38" s="71" t="s">
        <v>251</v>
      </c>
      <c r="X38" s="65">
        <v>1</v>
      </c>
      <c r="Y38" s="72">
        <v>0.85036300030424128</v>
      </c>
      <c r="Z38" s="73">
        <v>-1.8252833895050178</v>
      </c>
      <c r="AA38" s="66">
        <v>8.1610069337697269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176</v>
      </c>
      <c r="AH38" s="60"/>
      <c r="AI38" s="69">
        <v>72.400000000000006</v>
      </c>
      <c r="AJ38" s="70">
        <v>0.69999999999999929</v>
      </c>
      <c r="AK38" s="76" t="s">
        <v>253</v>
      </c>
      <c r="AL38" s="60"/>
      <c r="AM38" s="65">
        <v>1</v>
      </c>
      <c r="AN38" s="65">
        <v>0.5305200731310088</v>
      </c>
      <c r="AO38" s="65">
        <v>-0.22587481245113802</v>
      </c>
      <c r="AP38" s="66">
        <v>5.0914468218597912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188</v>
      </c>
      <c r="U39" s="69">
        <v>109.9</v>
      </c>
      <c r="V39" s="70">
        <v>0.26249999999999929</v>
      </c>
      <c r="W39" s="71" t="s">
        <v>143</v>
      </c>
      <c r="X39" s="65">
        <v>1</v>
      </c>
      <c r="Y39" s="72">
        <v>1.2026229169053135</v>
      </c>
      <c r="Z39" s="73">
        <v>-1.8522896785774117</v>
      </c>
      <c r="AA39" s="66">
        <v>11.5416756844585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95</v>
      </c>
      <c r="AH39" s="60"/>
      <c r="AI39" s="69">
        <v>74.7</v>
      </c>
      <c r="AJ39" s="70">
        <v>-0.83750000000000036</v>
      </c>
      <c r="AK39" s="76" t="s">
        <v>256</v>
      </c>
      <c r="AL39" s="60"/>
      <c r="AM39" s="65">
        <v>1</v>
      </c>
      <c r="AN39" s="65">
        <v>0.58898750064123062</v>
      </c>
      <c r="AO39" s="65">
        <v>-0.37482723586845085</v>
      </c>
      <c r="AP39" s="66">
        <v>5.6525637579681165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205</v>
      </c>
      <c r="U40" s="69">
        <v>101.3</v>
      </c>
      <c r="V40" s="70">
        <v>-0.78749999999999964</v>
      </c>
      <c r="W40" s="71" t="s">
        <v>259</v>
      </c>
      <c r="X40" s="65">
        <v>1</v>
      </c>
      <c r="Y40" s="72">
        <v>1.140674059078044</v>
      </c>
      <c r="Z40" s="73">
        <v>-2.0872683138800561</v>
      </c>
      <c r="AA40" s="66">
        <v>10.947147161831598</v>
      </c>
      <c r="AB40" s="67">
        <v>6</v>
      </c>
      <c r="AC40" s="46"/>
      <c r="AD40" s="57">
        <v>35</v>
      </c>
      <c r="AE40" s="74" t="s">
        <v>260</v>
      </c>
      <c r="AF40" s="75"/>
      <c r="AG40" s="60" t="s">
        <v>153</v>
      </c>
      <c r="AH40" s="60"/>
      <c r="AI40" s="69">
        <v>102.4</v>
      </c>
      <c r="AJ40" s="70">
        <v>1.6999999999999993</v>
      </c>
      <c r="AK40" s="76" t="s">
        <v>261</v>
      </c>
      <c r="AL40" s="60"/>
      <c r="AM40" s="65">
        <v>1</v>
      </c>
      <c r="AN40" s="65">
        <v>0.75222839299364275</v>
      </c>
      <c r="AO40" s="65">
        <v>-0.63229151372295067</v>
      </c>
      <c r="AP40" s="66">
        <v>7.2192006576052803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188</v>
      </c>
      <c r="F41" s="91"/>
      <c r="G41" s="69">
        <v>10.7</v>
      </c>
      <c r="H41" s="49">
        <v>-0.33749999999999991</v>
      </c>
      <c r="I41" s="56" t="s">
        <v>263</v>
      </c>
      <c r="J41" s="39"/>
      <c r="K41" s="43">
        <v>40.895909747767895</v>
      </c>
      <c r="L41" s="43">
        <v>0.85521667582858729</v>
      </c>
      <c r="M41" s="43">
        <v>4.1570857356578728</v>
      </c>
      <c r="N41" s="44">
        <v>8.2075880756988617</v>
      </c>
      <c r="O41" s="45">
        <v>1</v>
      </c>
      <c r="P41" s="46"/>
      <c r="Q41" s="57">
        <v>36</v>
      </c>
      <c r="R41" s="47" t="s">
        <v>264</v>
      </c>
      <c r="S41" s="59"/>
      <c r="T41" s="68" t="s">
        <v>95</v>
      </c>
      <c r="U41" s="69">
        <v>84.7</v>
      </c>
      <c r="V41" s="70">
        <v>-0.96250000000000036</v>
      </c>
      <c r="W41" s="71" t="s">
        <v>265</v>
      </c>
      <c r="X41" s="65">
        <v>1</v>
      </c>
      <c r="Y41" s="72">
        <v>0.60772634074647769</v>
      </c>
      <c r="Z41" s="73">
        <v>-2.1893591952115599</v>
      </c>
      <c r="AA41" s="66">
        <v>5.8324020199515401</v>
      </c>
      <c r="AB41" s="67" t="s">
        <v>242</v>
      </c>
      <c r="AC41" s="46"/>
      <c r="AD41" s="57">
        <v>36</v>
      </c>
      <c r="AE41" s="74" t="s">
        <v>266</v>
      </c>
      <c r="AF41" s="75"/>
      <c r="AG41" s="60" t="s">
        <v>61</v>
      </c>
      <c r="AH41" s="60"/>
      <c r="AI41" s="69">
        <v>76.2</v>
      </c>
      <c r="AJ41" s="70">
        <v>1.3499999999999996</v>
      </c>
      <c r="AK41" s="76" t="s">
        <v>251</v>
      </c>
      <c r="AL41" s="60"/>
      <c r="AM41" s="65">
        <v>1</v>
      </c>
      <c r="AN41" s="65">
        <v>1.2083240951041081</v>
      </c>
      <c r="AO41" s="65">
        <v>-0.69824726568621998</v>
      </c>
      <c r="AP41" s="66">
        <v>11.596390382527883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128</v>
      </c>
      <c r="F42" s="61"/>
      <c r="G42" s="69">
        <v>42</v>
      </c>
      <c r="H42" s="70">
        <v>-0.625</v>
      </c>
      <c r="I42" s="76" t="s">
        <v>268</v>
      </c>
      <c r="J42" s="60"/>
      <c r="K42" s="65">
        <v>21.154108157695457</v>
      </c>
      <c r="L42" s="65">
        <v>0.95697118626067579</v>
      </c>
      <c r="M42" s="65">
        <v>2.1000236883168015</v>
      </c>
      <c r="N42" s="66">
        <v>9.1841348738092137</v>
      </c>
      <c r="O42" s="67" t="s">
        <v>269</v>
      </c>
      <c r="P42" s="46"/>
      <c r="Q42" s="57">
        <v>37</v>
      </c>
      <c r="R42" s="47" t="s">
        <v>270</v>
      </c>
      <c r="S42" s="59"/>
      <c r="T42" s="68" t="s">
        <v>48</v>
      </c>
      <c r="U42" s="69">
        <v>95.6</v>
      </c>
      <c r="V42" s="70">
        <v>-1.1999999999999993</v>
      </c>
      <c r="W42" s="71" t="s">
        <v>271</v>
      </c>
      <c r="X42" s="65">
        <v>1</v>
      </c>
      <c r="Y42" s="72">
        <v>0.89069388629571422</v>
      </c>
      <c r="Z42" s="73">
        <v>-2.2645877432254453</v>
      </c>
      <c r="AA42" s="66">
        <v>8.5480659192897086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141</v>
      </c>
      <c r="AH42" s="60"/>
      <c r="AI42" s="69">
        <v>83.2</v>
      </c>
      <c r="AJ42" s="70">
        <v>0.72499999999999964</v>
      </c>
      <c r="AK42" s="76" t="s">
        <v>139</v>
      </c>
      <c r="AL42" s="60"/>
      <c r="AM42" s="65">
        <v>1</v>
      </c>
      <c r="AN42" s="65">
        <v>0.57352956903035945</v>
      </c>
      <c r="AO42" s="65">
        <v>-0.71737264797891975</v>
      </c>
      <c r="AP42" s="66">
        <v>5.5042126573053141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46.6</v>
      </c>
      <c r="H43" s="70">
        <v>-0.45000000000000018</v>
      </c>
      <c r="I43" s="76" t="s">
        <v>274</v>
      </c>
      <c r="J43" s="60"/>
      <c r="K43" s="65">
        <v>18.176778530439513</v>
      </c>
      <c r="L43" s="65">
        <v>0.65272127280832837</v>
      </c>
      <c r="M43" s="65">
        <v>1.7897910203047698</v>
      </c>
      <c r="N43" s="66">
        <v>6.2642222572030235</v>
      </c>
      <c r="O43" s="67">
        <v>2</v>
      </c>
      <c r="P43" s="46"/>
      <c r="Q43" s="57">
        <v>38</v>
      </c>
      <c r="R43" s="47" t="s">
        <v>275</v>
      </c>
      <c r="S43" s="59"/>
      <c r="T43" s="68" t="s">
        <v>115</v>
      </c>
      <c r="U43" s="69">
        <v>101.7</v>
      </c>
      <c r="V43" s="70">
        <v>1.4124999999999996</v>
      </c>
      <c r="W43" s="71" t="s">
        <v>208</v>
      </c>
      <c r="X43" s="65">
        <v>1</v>
      </c>
      <c r="Y43" s="72">
        <v>1.20857820591737</v>
      </c>
      <c r="Z43" s="73">
        <v>-2.3836870974165287</v>
      </c>
      <c r="AA43" s="66">
        <v>11.598829105882773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121</v>
      </c>
      <c r="AH43" s="60"/>
      <c r="AI43" s="69">
        <v>78.599999999999994</v>
      </c>
      <c r="AJ43" s="70">
        <v>2.1750000000000007</v>
      </c>
      <c r="AK43" s="76" t="s">
        <v>261</v>
      </c>
      <c r="AL43" s="60"/>
      <c r="AM43" s="65">
        <v>1</v>
      </c>
      <c r="AN43" s="65">
        <v>0.71000789149241861</v>
      </c>
      <c r="AO43" s="65">
        <v>-0.74191726537314995</v>
      </c>
      <c r="AP43" s="66">
        <v>6.8140068693343325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71</v>
      </c>
      <c r="F44" s="61"/>
      <c r="G44" s="69">
        <v>65.2</v>
      </c>
      <c r="H44" s="70">
        <v>-0.65000000000000036</v>
      </c>
      <c r="I44" s="76" t="s">
        <v>278</v>
      </c>
      <c r="J44" s="60"/>
      <c r="K44" s="65">
        <v>11.21378881342312</v>
      </c>
      <c r="L44" s="65">
        <v>0.56251510576697084</v>
      </c>
      <c r="M44" s="65">
        <v>1.0642593702397962</v>
      </c>
      <c r="N44" s="66">
        <v>5.3985059049747139</v>
      </c>
      <c r="O44" s="67">
        <v>3</v>
      </c>
      <c r="P44" s="46"/>
      <c r="Q44" s="57">
        <v>39</v>
      </c>
      <c r="R44" s="47" t="s">
        <v>279</v>
      </c>
      <c r="S44" s="59"/>
      <c r="T44" s="68" t="s">
        <v>176</v>
      </c>
      <c r="U44" s="69">
        <v>98.4</v>
      </c>
      <c r="V44" s="70">
        <v>-2.4250000000000007</v>
      </c>
      <c r="W44" s="71" t="s">
        <v>280</v>
      </c>
      <c r="X44" s="65">
        <v>1</v>
      </c>
      <c r="Y44" s="72">
        <v>1.1619264045228701</v>
      </c>
      <c r="Z44" s="73">
        <v>-3.1128598589755536</v>
      </c>
      <c r="AA44" s="66">
        <v>11.151107750982398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105.5</v>
      </c>
      <c r="AJ44" s="70">
        <v>1.8125</v>
      </c>
      <c r="AK44" s="76" t="s">
        <v>282</v>
      </c>
      <c r="AL44" s="60"/>
      <c r="AM44" s="65">
        <v>1</v>
      </c>
      <c r="AN44" s="65">
        <v>0.79973461562160519</v>
      </c>
      <c r="AO44" s="65">
        <v>-1.2300366190745882</v>
      </c>
      <c r="AP44" s="66">
        <v>7.6751219666524761</v>
      </c>
      <c r="AQ44" s="67" t="s">
        <v>222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77</v>
      </c>
      <c r="F45" s="61"/>
      <c r="G45" s="69">
        <v>75.400000000000006</v>
      </c>
      <c r="H45" s="70">
        <v>-0.42500000000000071</v>
      </c>
      <c r="I45" s="76" t="s">
        <v>284</v>
      </c>
      <c r="J45" s="60"/>
      <c r="K45" s="65">
        <v>9.0529955975715364</v>
      </c>
      <c r="L45" s="65">
        <v>0.73872079286947689</v>
      </c>
      <c r="M45" s="65">
        <v>0.83910840333333325</v>
      </c>
      <c r="N45" s="66">
        <v>7.089567056152176</v>
      </c>
      <c r="O45" s="67">
        <v>3</v>
      </c>
      <c r="P45" s="46"/>
      <c r="Q45" s="57">
        <v>40</v>
      </c>
      <c r="R45" s="47" t="s">
        <v>285</v>
      </c>
      <c r="S45" s="59"/>
      <c r="T45" s="68" t="s">
        <v>102</v>
      </c>
      <c r="U45" s="69">
        <v>118.8</v>
      </c>
      <c r="V45" s="70">
        <v>1.6500000000000004</v>
      </c>
      <c r="W45" s="71" t="s">
        <v>286</v>
      </c>
      <c r="X45" s="65">
        <v>1</v>
      </c>
      <c r="Y45" s="72">
        <v>0.94459810810883871</v>
      </c>
      <c r="Z45" s="73">
        <v>-3.357064743747328</v>
      </c>
      <c r="AA45" s="66">
        <v>9.0653893774116874</v>
      </c>
      <c r="AB45" s="67" t="s">
        <v>222</v>
      </c>
      <c r="AC45" s="46"/>
      <c r="AD45" s="57">
        <v>40</v>
      </c>
      <c r="AE45" s="74" t="s">
        <v>287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288</v>
      </c>
      <c r="AL45" s="60"/>
      <c r="AM45" s="65">
        <v>1</v>
      </c>
      <c r="AN45" s="65">
        <v>0.81442572484769593</v>
      </c>
      <c r="AO45" s="65">
        <v>-1.2323006346825793</v>
      </c>
      <c r="AP45" s="66">
        <v>7.8161138068618916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167</v>
      </c>
      <c r="F46" s="61"/>
      <c r="G46" s="69">
        <v>71.8</v>
      </c>
      <c r="H46" s="70">
        <v>-1.2249999999999996</v>
      </c>
      <c r="I46" s="76" t="s">
        <v>131</v>
      </c>
      <c r="J46" s="60"/>
      <c r="K46" s="65">
        <v>8.9186015253865012</v>
      </c>
      <c r="L46" s="65">
        <v>0.71916132305252622</v>
      </c>
      <c r="M46" s="65">
        <v>0.82510477027998141</v>
      </c>
      <c r="N46" s="66">
        <v>6.9018531401658461</v>
      </c>
      <c r="O46" s="67">
        <v>3</v>
      </c>
      <c r="P46" s="46"/>
      <c r="Q46" s="57">
        <v>41</v>
      </c>
      <c r="R46" s="47" t="s">
        <v>290</v>
      </c>
      <c r="S46" s="59"/>
      <c r="T46" s="68" t="s">
        <v>121</v>
      </c>
      <c r="U46" s="69">
        <v>128.1</v>
      </c>
      <c r="V46" s="70">
        <v>0.61250000000000071</v>
      </c>
      <c r="W46" s="71" t="s">
        <v>291</v>
      </c>
      <c r="X46" s="65">
        <v>1</v>
      </c>
      <c r="Y46" s="72">
        <v>1.1135903320992717</v>
      </c>
      <c r="Z46" s="73">
        <v>-3.4624376648623438</v>
      </c>
      <c r="AA46" s="66">
        <v>10.687222301992909</v>
      </c>
      <c r="AB46" s="67" t="s">
        <v>222</v>
      </c>
      <c r="AC46" s="46"/>
      <c r="AD46" s="57">
        <v>41</v>
      </c>
      <c r="AE46" s="74" t="s">
        <v>292</v>
      </c>
      <c r="AF46" s="75"/>
      <c r="AG46" s="60" t="s">
        <v>118</v>
      </c>
      <c r="AH46" s="60"/>
      <c r="AI46" s="69">
        <v>92</v>
      </c>
      <c r="AJ46" s="70">
        <v>-0.5</v>
      </c>
      <c r="AK46" s="76" t="s">
        <v>88</v>
      </c>
      <c r="AL46" s="60"/>
      <c r="AM46" s="65">
        <v>1</v>
      </c>
      <c r="AN46" s="65">
        <v>0.67140814507176794</v>
      </c>
      <c r="AO46" s="65">
        <v>-1.2339431781597574</v>
      </c>
      <c r="AP46" s="66">
        <v>6.4435617793339688</v>
      </c>
      <c r="AQ46" s="67" t="s">
        <v>222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218</v>
      </c>
      <c r="F47" s="61"/>
      <c r="G47" s="69">
        <v>93.8</v>
      </c>
      <c r="H47" s="70">
        <v>-1.0999999999999996</v>
      </c>
      <c r="I47" s="76" t="s">
        <v>294</v>
      </c>
      <c r="J47" s="60"/>
      <c r="K47" s="65">
        <v>6.2175373529123679</v>
      </c>
      <c r="L47" s="65">
        <v>0.57165148456392889</v>
      </c>
      <c r="M47" s="65">
        <v>0.54365849136370792</v>
      </c>
      <c r="N47" s="66">
        <v>5.486188518969966</v>
      </c>
      <c r="O47" s="67">
        <v>3</v>
      </c>
      <c r="P47" s="46"/>
      <c r="Q47" s="57">
        <v>42</v>
      </c>
      <c r="R47" s="47" t="s">
        <v>295</v>
      </c>
      <c r="S47" s="59"/>
      <c r="T47" s="68" t="s">
        <v>167</v>
      </c>
      <c r="U47" s="69">
        <v>111.1</v>
      </c>
      <c r="V47" s="70">
        <v>-1.3874999999999993</v>
      </c>
      <c r="W47" s="71" t="s">
        <v>88</v>
      </c>
      <c r="X47" s="65">
        <v>1</v>
      </c>
      <c r="Y47" s="72">
        <v>1.2031722243260976</v>
      </c>
      <c r="Z47" s="73">
        <v>-3.4763106026959183</v>
      </c>
      <c r="AA47" s="66">
        <v>11.546947435073456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58</v>
      </c>
      <c r="AH47" s="60"/>
      <c r="AI47" s="69">
        <v>98.3</v>
      </c>
      <c r="AJ47" s="70">
        <v>-0.78749999999999964</v>
      </c>
      <c r="AK47" s="76" t="s">
        <v>88</v>
      </c>
      <c r="AL47" s="60"/>
      <c r="AM47" s="65">
        <v>1</v>
      </c>
      <c r="AN47" s="65">
        <v>0.75715727862559645</v>
      </c>
      <c r="AO47" s="65">
        <v>-1.3229928812505904</v>
      </c>
      <c r="AP47" s="66">
        <v>7.2665035974130339</v>
      </c>
      <c r="AQ47" s="67" t="s">
        <v>222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111</v>
      </c>
      <c r="F48" s="61"/>
      <c r="G48" s="69">
        <v>103.3</v>
      </c>
      <c r="H48" s="70">
        <v>0.21250000000000036</v>
      </c>
      <c r="I48" s="76" t="s">
        <v>298</v>
      </c>
      <c r="J48" s="60"/>
      <c r="K48" s="65">
        <v>2.5777667058306233</v>
      </c>
      <c r="L48" s="65">
        <v>0.52564923493955062</v>
      </c>
      <c r="M48" s="65">
        <v>0.16440059917098029</v>
      </c>
      <c r="N48" s="66">
        <v>5.0447009683366026</v>
      </c>
      <c r="O48" s="67" t="s">
        <v>85</v>
      </c>
      <c r="P48" s="46"/>
      <c r="Q48" s="57">
        <v>43</v>
      </c>
      <c r="R48" s="47" t="s">
        <v>299</v>
      </c>
      <c r="S48" s="59"/>
      <c r="T48" s="68" t="s">
        <v>184</v>
      </c>
      <c r="U48" s="69">
        <v>154.9</v>
      </c>
      <c r="V48" s="70">
        <v>-1.2375000000000007</v>
      </c>
      <c r="W48" s="71" t="s">
        <v>300</v>
      </c>
      <c r="X48" s="65">
        <v>1</v>
      </c>
      <c r="Y48" s="72">
        <v>0.73900299718680595</v>
      </c>
      <c r="Z48" s="73">
        <v>-3.6949031523992679</v>
      </c>
      <c r="AA48" s="66">
        <v>7.0922753952845685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115</v>
      </c>
      <c r="AH48" s="60"/>
      <c r="AI48" s="69">
        <v>115.2</v>
      </c>
      <c r="AJ48" s="70">
        <v>2.5999999999999996</v>
      </c>
      <c r="AK48" s="76" t="s">
        <v>259</v>
      </c>
      <c r="AL48" s="60"/>
      <c r="AM48" s="65">
        <v>1</v>
      </c>
      <c r="AN48" s="65">
        <v>0.69938417295111333</v>
      </c>
      <c r="AO48" s="65">
        <v>-1.4830999094906732</v>
      </c>
      <c r="AP48" s="66">
        <v>6.7120501277463394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82</v>
      </c>
      <c r="F49" s="61"/>
      <c r="G49" s="69">
        <v>95.2</v>
      </c>
      <c r="H49" s="70">
        <v>-3.9000000000000004</v>
      </c>
      <c r="I49" s="76" t="s">
        <v>303</v>
      </c>
      <c r="J49" s="60"/>
      <c r="K49" s="65">
        <v>1.2675779907626263</v>
      </c>
      <c r="L49" s="65">
        <v>0.40584543414215596</v>
      </c>
      <c r="M49" s="65">
        <v>2.7881170165258404E-2</v>
      </c>
      <c r="N49" s="66">
        <v>3.8949335764701907</v>
      </c>
      <c r="O49" s="67">
        <v>4</v>
      </c>
      <c r="P49" s="14"/>
      <c r="Q49" s="57">
        <v>44</v>
      </c>
      <c r="R49" s="47" t="s">
        <v>304</v>
      </c>
      <c r="S49" s="59"/>
      <c r="T49" s="68" t="s">
        <v>66</v>
      </c>
      <c r="U49" s="69">
        <v>115.8</v>
      </c>
      <c r="V49" s="70">
        <v>1.2750000000000004</v>
      </c>
      <c r="W49" s="71" t="s">
        <v>305</v>
      </c>
      <c r="X49" s="65">
        <v>1</v>
      </c>
      <c r="Y49" s="72">
        <v>1.1907159966572956</v>
      </c>
      <c r="Z49" s="73">
        <v>-3.8847347191267856</v>
      </c>
      <c r="AA49" s="66">
        <v>11.427403945602093</v>
      </c>
      <c r="AB49" s="67" t="s">
        <v>222</v>
      </c>
      <c r="AC49" s="14"/>
      <c r="AD49" s="57">
        <v>44</v>
      </c>
      <c r="AE49" s="74" t="s">
        <v>306</v>
      </c>
      <c r="AF49" s="75"/>
      <c r="AG49" s="60" t="s">
        <v>45</v>
      </c>
      <c r="AH49" s="60"/>
      <c r="AI49" s="69">
        <v>115.4</v>
      </c>
      <c r="AJ49" s="70">
        <v>0.19999999999999929</v>
      </c>
      <c r="AK49" s="76" t="s">
        <v>307</v>
      </c>
      <c r="AL49" s="60"/>
      <c r="AM49" s="65">
        <v>1</v>
      </c>
      <c r="AN49" s="65">
        <v>1.456907785049715</v>
      </c>
      <c r="AO49" s="65">
        <v>-1.6485930198178289</v>
      </c>
      <c r="AP49" s="66">
        <v>13.982069459042666</v>
      </c>
      <c r="AQ49" s="67" t="s">
        <v>308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184</v>
      </c>
      <c r="F50" s="61"/>
      <c r="G50" s="69">
        <v>97.9</v>
      </c>
      <c r="H50" s="70">
        <v>0.13749999999999929</v>
      </c>
      <c r="I50" s="76" t="s">
        <v>137</v>
      </c>
      <c r="J50" s="60"/>
      <c r="K50" s="65">
        <v>1.1153812210935579</v>
      </c>
      <c r="L50" s="65">
        <v>0.61668118776109848</v>
      </c>
      <c r="M50" s="65">
        <v>1.202252640441798E-2</v>
      </c>
      <c r="N50" s="66">
        <v>5.9183424578010477</v>
      </c>
      <c r="O50" s="67" t="s">
        <v>113</v>
      </c>
      <c r="P50" s="14"/>
      <c r="Q50" s="57">
        <v>45</v>
      </c>
      <c r="R50" s="47" t="s">
        <v>310</v>
      </c>
      <c r="S50" s="59"/>
      <c r="T50" s="68" t="s">
        <v>58</v>
      </c>
      <c r="U50" s="69">
        <v>154</v>
      </c>
      <c r="V50" s="70">
        <v>6.75</v>
      </c>
      <c r="W50" s="71" t="s">
        <v>208</v>
      </c>
      <c r="X50" s="65">
        <v>1</v>
      </c>
      <c r="Y50" s="72">
        <v>0.87217252019357172</v>
      </c>
      <c r="Z50" s="73">
        <v>-3.8935821691048949</v>
      </c>
      <c r="AA50" s="66">
        <v>8.3703147740395121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218</v>
      </c>
      <c r="AH50" s="60"/>
      <c r="AI50" s="69">
        <v>102.1</v>
      </c>
      <c r="AJ50" s="70">
        <v>0.23750000000000071</v>
      </c>
      <c r="AK50" s="76" t="s">
        <v>88</v>
      </c>
      <c r="AL50" s="60"/>
      <c r="AM50" s="65">
        <v>1</v>
      </c>
      <c r="AN50" s="65">
        <v>0.78433262720929564</v>
      </c>
      <c r="AO50" s="65">
        <v>-1.6924554699424879</v>
      </c>
      <c r="AP50" s="66">
        <v>7.5273077576832135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87</v>
      </c>
      <c r="F51" s="61"/>
      <c r="G51" s="69">
        <v>139.1</v>
      </c>
      <c r="H51" s="70">
        <v>0.86250000000000071</v>
      </c>
      <c r="I51" s="76" t="s">
        <v>291</v>
      </c>
      <c r="J51" s="60"/>
      <c r="K51" s="65">
        <v>1</v>
      </c>
      <c r="L51" s="65">
        <v>0.55871980322476711</v>
      </c>
      <c r="M51" s="65">
        <v>-0.37136114601422232</v>
      </c>
      <c r="N51" s="66">
        <v>5.362082059685588</v>
      </c>
      <c r="O51" s="67" t="s">
        <v>313</v>
      </c>
      <c r="P51" s="14"/>
      <c r="Q51" s="57">
        <v>46</v>
      </c>
      <c r="R51" s="47" t="s">
        <v>314</v>
      </c>
      <c r="S51" s="59"/>
      <c r="T51" s="68" t="s">
        <v>188</v>
      </c>
      <c r="U51" s="69">
        <v>98.1</v>
      </c>
      <c r="V51" s="70">
        <v>-5.1374999999999993</v>
      </c>
      <c r="W51" s="71" t="s">
        <v>315</v>
      </c>
      <c r="X51" s="65">
        <v>1</v>
      </c>
      <c r="Y51" s="72">
        <v>2.9118928393632859</v>
      </c>
      <c r="Z51" s="73">
        <v>-4.0911105641017453</v>
      </c>
      <c r="AA51" s="66">
        <v>27.945686305655308</v>
      </c>
      <c r="AB51" s="67" t="s">
        <v>316</v>
      </c>
      <c r="AC51" s="14"/>
      <c r="AD51" s="57">
        <v>46</v>
      </c>
      <c r="AE51" s="74" t="s">
        <v>317</v>
      </c>
      <c r="AF51" s="75"/>
      <c r="AG51" s="60" t="s">
        <v>111</v>
      </c>
      <c r="AH51" s="60"/>
      <c r="AI51" s="69">
        <v>115.5</v>
      </c>
      <c r="AJ51" s="70">
        <v>1.8125</v>
      </c>
      <c r="AK51" s="76" t="s">
        <v>156</v>
      </c>
      <c r="AL51" s="60"/>
      <c r="AM51" s="65">
        <v>1</v>
      </c>
      <c r="AN51" s="65">
        <v>0.67305191837908718</v>
      </c>
      <c r="AO51" s="65">
        <v>-1.786838520159663</v>
      </c>
      <c r="AP51" s="66">
        <v>6.4593372133001434</v>
      </c>
      <c r="AQ51" s="67" t="s">
        <v>318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95</v>
      </c>
      <c r="F52" s="61"/>
      <c r="G52" s="69">
        <v>98.3</v>
      </c>
      <c r="H52" s="70">
        <v>-0.16249999999999964</v>
      </c>
      <c r="I52" s="76" t="s">
        <v>320</v>
      </c>
      <c r="J52" s="60"/>
      <c r="K52" s="65">
        <v>1</v>
      </c>
      <c r="L52" s="65">
        <v>0.60027161936775786</v>
      </c>
      <c r="M52" s="65">
        <v>-0.42396651615697956</v>
      </c>
      <c r="N52" s="66">
        <v>5.7608584169969337</v>
      </c>
      <c r="O52" s="67" t="s">
        <v>313</v>
      </c>
      <c r="P52" s="14"/>
      <c r="Q52" s="57">
        <v>47</v>
      </c>
      <c r="R52" s="47" t="s">
        <v>321</v>
      </c>
      <c r="S52" s="59"/>
      <c r="T52" s="68" t="s">
        <v>51</v>
      </c>
      <c r="U52" s="69">
        <v>153.4</v>
      </c>
      <c r="V52" s="70">
        <v>-1.5500000000000007</v>
      </c>
      <c r="W52" s="71" t="s">
        <v>239</v>
      </c>
      <c r="X52" s="65">
        <v>1</v>
      </c>
      <c r="Y52" s="72">
        <v>1.6866717319141986</v>
      </c>
      <c r="Z52" s="73">
        <v>-4.2726277231354137</v>
      </c>
      <c r="AA52" s="66">
        <v>16.187133840748452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48</v>
      </c>
      <c r="AH52" s="60"/>
      <c r="AI52" s="69">
        <v>121.6</v>
      </c>
      <c r="AJ52" s="70">
        <v>-0.82499999999999929</v>
      </c>
      <c r="AK52" s="76" t="s">
        <v>231</v>
      </c>
      <c r="AL52" s="60"/>
      <c r="AM52" s="65">
        <v>1</v>
      </c>
      <c r="AN52" s="65">
        <v>0.67144122583583532</v>
      </c>
      <c r="AO52" s="65">
        <v>-1.8616072267835764</v>
      </c>
      <c r="AP52" s="66">
        <v>6.4438792582751168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68</v>
      </c>
      <c r="F53" s="61"/>
      <c r="G53" s="69">
        <v>116.8</v>
      </c>
      <c r="H53" s="70">
        <v>6.7750000000000004</v>
      </c>
      <c r="I53" s="76" t="s">
        <v>324</v>
      </c>
      <c r="J53" s="60"/>
      <c r="K53" s="65">
        <v>1</v>
      </c>
      <c r="L53" s="65">
        <v>0.7632134907366257</v>
      </c>
      <c r="M53" s="65">
        <v>-0.47520219342781056</v>
      </c>
      <c r="N53" s="66">
        <v>7.3246255865080512</v>
      </c>
      <c r="O53" s="67" t="s">
        <v>313</v>
      </c>
      <c r="P53" s="14"/>
      <c r="Q53" s="57">
        <v>48</v>
      </c>
      <c r="R53" s="47" t="s">
        <v>325</v>
      </c>
      <c r="S53" s="59"/>
      <c r="T53" s="68" t="s">
        <v>205</v>
      </c>
      <c r="U53" s="69">
        <v>148.9</v>
      </c>
      <c r="V53" s="70">
        <v>0.88749999999999929</v>
      </c>
      <c r="W53" s="71" t="s">
        <v>208</v>
      </c>
      <c r="X53" s="65">
        <v>1</v>
      </c>
      <c r="Y53" s="72">
        <v>1.0737554425609548</v>
      </c>
      <c r="Z53" s="73">
        <v>-4.7763281600000012</v>
      </c>
      <c r="AA53" s="66">
        <v>10.304923437141257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218</v>
      </c>
      <c r="AH53" s="60"/>
      <c r="AI53" s="69">
        <v>93.8</v>
      </c>
      <c r="AJ53" s="70">
        <v>2.1500000000000004</v>
      </c>
      <c r="AK53" s="76" t="s">
        <v>88</v>
      </c>
      <c r="AL53" s="60"/>
      <c r="AM53" s="65">
        <v>1</v>
      </c>
      <c r="AN53" s="65">
        <v>0.78808628673885872</v>
      </c>
      <c r="AO53" s="65">
        <v>-1.879427472738725</v>
      </c>
      <c r="AP53" s="66">
        <v>7.5633319513943889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118</v>
      </c>
      <c r="F54" s="61"/>
      <c r="G54" s="69">
        <v>145.19999999999999</v>
      </c>
      <c r="H54" s="70">
        <v>5.6000000000000014</v>
      </c>
      <c r="I54" s="76" t="s">
        <v>196</v>
      </c>
      <c r="J54" s="60"/>
      <c r="K54" s="65">
        <v>1</v>
      </c>
      <c r="L54" s="65">
        <v>0.55581563684156265</v>
      </c>
      <c r="M54" s="65">
        <v>-0.84288776350483485</v>
      </c>
      <c r="N54" s="66">
        <v>5.3342105248449698</v>
      </c>
      <c r="O54" s="67" t="s">
        <v>313</v>
      </c>
      <c r="P54" s="14"/>
      <c r="Q54" s="57">
        <v>49</v>
      </c>
      <c r="R54" s="47" t="s">
        <v>328</v>
      </c>
      <c r="S54" s="59"/>
      <c r="T54" s="68" t="s">
        <v>64</v>
      </c>
      <c r="U54" s="69">
        <v>147</v>
      </c>
      <c r="V54" s="70">
        <v>3.75</v>
      </c>
      <c r="W54" s="71" t="s">
        <v>192</v>
      </c>
      <c r="X54" s="65">
        <v>1</v>
      </c>
      <c r="Y54" s="72">
        <v>1.4558757852316808</v>
      </c>
      <c r="Z54" s="73">
        <v>-4.8726101248330682</v>
      </c>
      <c r="AA54" s="66">
        <v>13.972165267929443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87</v>
      </c>
      <c r="AH54" s="60"/>
      <c r="AI54" s="69">
        <v>155.6</v>
      </c>
      <c r="AJ54" s="70">
        <v>3.1750000000000007</v>
      </c>
      <c r="AK54" s="76" t="s">
        <v>208</v>
      </c>
      <c r="AL54" s="60"/>
      <c r="AM54" s="65">
        <v>1</v>
      </c>
      <c r="AN54" s="65">
        <v>0.83346665098686157</v>
      </c>
      <c r="AO54" s="65">
        <v>-2.1528346167529602</v>
      </c>
      <c r="AP54" s="66">
        <v>7.9988512145237163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121</v>
      </c>
      <c r="F55" s="61"/>
      <c r="G55" s="69">
        <v>132.19999999999999</v>
      </c>
      <c r="H55" s="70">
        <v>5.2250000000000014</v>
      </c>
      <c r="I55" s="76" t="s">
        <v>331</v>
      </c>
      <c r="J55" s="60"/>
      <c r="K55" s="65">
        <v>1</v>
      </c>
      <c r="L55" s="65">
        <v>0.7418250431423673</v>
      </c>
      <c r="M55" s="65">
        <v>-0.92515747233060341</v>
      </c>
      <c r="N55" s="66">
        <v>7.1193588133101793</v>
      </c>
      <c r="O55" s="67">
        <v>5</v>
      </c>
      <c r="P55" s="14"/>
      <c r="Q55" s="57">
        <v>50</v>
      </c>
      <c r="R55" s="47" t="s">
        <v>332</v>
      </c>
      <c r="S55" s="59"/>
      <c r="T55" s="68" t="s">
        <v>136</v>
      </c>
      <c r="U55" s="69">
        <v>148.80000000000001</v>
      </c>
      <c r="V55" s="70">
        <v>2.4999999999998579E-2</v>
      </c>
      <c r="W55" s="71" t="s">
        <v>88</v>
      </c>
      <c r="X55" s="65">
        <v>1</v>
      </c>
      <c r="Y55" s="72">
        <v>1.663459298776802</v>
      </c>
      <c r="Z55" s="73">
        <v>-4.8824838697573059</v>
      </c>
      <c r="AA55" s="66">
        <v>15.964362121240214</v>
      </c>
      <c r="AB55" s="67" t="s">
        <v>308</v>
      </c>
      <c r="AC55" s="14"/>
      <c r="AD55" s="57">
        <v>50</v>
      </c>
      <c r="AE55" s="74" t="s">
        <v>333</v>
      </c>
      <c r="AF55" s="75"/>
      <c r="AG55" s="60" t="s">
        <v>205</v>
      </c>
      <c r="AH55" s="60"/>
      <c r="AI55" s="69">
        <v>120.7</v>
      </c>
      <c r="AJ55" s="70">
        <v>4.6624999999999996</v>
      </c>
      <c r="AK55" s="76" t="s">
        <v>334</v>
      </c>
      <c r="AL55" s="60"/>
      <c r="AM55" s="65">
        <v>1</v>
      </c>
      <c r="AN55" s="65">
        <v>0.91399150562364539</v>
      </c>
      <c r="AO55" s="65">
        <v>-2.3562298071359455</v>
      </c>
      <c r="AP55" s="66">
        <v>8.7716551780033978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188</v>
      </c>
      <c r="F56" s="61"/>
      <c r="G56" s="69">
        <v>126.3</v>
      </c>
      <c r="H56" s="70">
        <v>1.5875000000000004</v>
      </c>
      <c r="I56" s="76" t="s">
        <v>336</v>
      </c>
      <c r="J56" s="60"/>
      <c r="K56" s="65">
        <v>1</v>
      </c>
      <c r="L56" s="65">
        <v>1.0693917763392009</v>
      </c>
      <c r="M56" s="65">
        <v>-0.95409253532944449</v>
      </c>
      <c r="N56" s="66">
        <v>10.263044956680973</v>
      </c>
      <c r="O56" s="67">
        <v>5</v>
      </c>
      <c r="P56" s="14"/>
      <c r="Q56" s="57">
        <v>51</v>
      </c>
      <c r="R56" s="47" t="s">
        <v>337</v>
      </c>
      <c r="S56" s="59"/>
      <c r="T56" s="68" t="s">
        <v>118</v>
      </c>
      <c r="U56" s="69">
        <v>143.30000000000001</v>
      </c>
      <c r="V56" s="70">
        <v>2.9624999999999986</v>
      </c>
      <c r="W56" s="71" t="s">
        <v>88</v>
      </c>
      <c r="X56" s="65">
        <v>1</v>
      </c>
      <c r="Y56" s="72">
        <v>1.1622659895034444</v>
      </c>
      <c r="Z56" s="73">
        <v>-5.0275099366326659</v>
      </c>
      <c r="AA56" s="66">
        <v>11.154366777280673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66</v>
      </c>
      <c r="AH56" s="60"/>
      <c r="AI56" s="69">
        <v>139.80000000000001</v>
      </c>
      <c r="AJ56" s="70">
        <v>6.3999999999999986</v>
      </c>
      <c r="AK56" s="76" t="s">
        <v>300</v>
      </c>
      <c r="AL56" s="60"/>
      <c r="AM56" s="65">
        <v>1</v>
      </c>
      <c r="AN56" s="65">
        <v>0.62771656051979119</v>
      </c>
      <c r="AO56" s="65">
        <v>-2.4440183361919292</v>
      </c>
      <c r="AP56" s="66">
        <v>6.024249880358477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107</v>
      </c>
      <c r="F57" s="61"/>
      <c r="G57" s="69">
        <v>159.30000000000001</v>
      </c>
      <c r="H57" s="70">
        <v>10.962499999999999</v>
      </c>
      <c r="I57" s="76" t="s">
        <v>340</v>
      </c>
      <c r="J57" s="60"/>
      <c r="K57" s="65">
        <v>1</v>
      </c>
      <c r="L57" s="65">
        <v>0.57796012457955981</v>
      </c>
      <c r="M57" s="65">
        <v>-1.4096389509559</v>
      </c>
      <c r="N57" s="66">
        <v>5.5467330804005561</v>
      </c>
      <c r="O57" s="67">
        <v>6</v>
      </c>
      <c r="P57" s="14"/>
      <c r="Q57" s="57">
        <v>52</v>
      </c>
      <c r="R57" s="47" t="s">
        <v>341</v>
      </c>
      <c r="S57" s="59"/>
      <c r="T57" s="68" t="s">
        <v>128</v>
      </c>
      <c r="U57" s="69">
        <v>170.5</v>
      </c>
      <c r="V57" s="70">
        <v>6.9375</v>
      </c>
      <c r="W57" s="71" t="s">
        <v>305</v>
      </c>
      <c r="X57" s="65">
        <v>1</v>
      </c>
      <c r="Y57" s="72">
        <v>0.63429989920183194</v>
      </c>
      <c r="Z57" s="73">
        <v>-5.0392830665522164</v>
      </c>
      <c r="AA57" s="66">
        <v>6.0874307485433192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42</v>
      </c>
      <c r="AH57" s="60"/>
      <c r="AI57" s="69">
        <v>126.2</v>
      </c>
      <c r="AJ57" s="70">
        <v>5.7249999999999996</v>
      </c>
      <c r="AK57" s="76" t="s">
        <v>300</v>
      </c>
      <c r="AL57" s="60"/>
      <c r="AM57" s="65">
        <v>1</v>
      </c>
      <c r="AN57" s="65">
        <v>1.2524412844641037</v>
      </c>
      <c r="AO57" s="65">
        <v>-2.4513038635234548</v>
      </c>
      <c r="AP57" s="66">
        <v>12.019786847492306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61</v>
      </c>
      <c r="F58" s="61"/>
      <c r="G58" s="69">
        <v>138.4</v>
      </c>
      <c r="H58" s="70">
        <v>-4.0500000000000007</v>
      </c>
      <c r="I58" s="76" t="s">
        <v>344</v>
      </c>
      <c r="J58" s="60"/>
      <c r="K58" s="65">
        <v>1</v>
      </c>
      <c r="L58" s="65">
        <v>2.2468261993273058</v>
      </c>
      <c r="M58" s="65">
        <v>-1.4865667298470402</v>
      </c>
      <c r="N58" s="66">
        <v>21.562984496180192</v>
      </c>
      <c r="O58" s="67" t="s">
        <v>193</v>
      </c>
      <c r="P58" s="14"/>
      <c r="Q58" s="57">
        <v>53</v>
      </c>
      <c r="R58" s="47" t="s">
        <v>345</v>
      </c>
      <c r="S58" s="59"/>
      <c r="T58" s="68" t="s">
        <v>141</v>
      </c>
      <c r="U58" s="69">
        <v>146.30000000000001</v>
      </c>
      <c r="V58" s="70">
        <v>2.8374999999999986</v>
      </c>
      <c r="W58" s="71" t="s">
        <v>88</v>
      </c>
      <c r="X58" s="65">
        <v>1</v>
      </c>
      <c r="Y58" s="72">
        <v>1.5859993063380842</v>
      </c>
      <c r="Z58" s="73">
        <v>-5.1622473375095872</v>
      </c>
      <c r="AA58" s="66">
        <v>15.220971904172965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167</v>
      </c>
      <c r="AH58" s="60"/>
      <c r="AI58" s="69">
        <v>143.30000000000001</v>
      </c>
      <c r="AJ58" s="70">
        <v>12.587499999999999</v>
      </c>
      <c r="AK58" s="76" t="s">
        <v>320</v>
      </c>
      <c r="AL58" s="60"/>
      <c r="AM58" s="65">
        <v>1</v>
      </c>
      <c r="AN58" s="65">
        <v>1.1532394436979754</v>
      </c>
      <c r="AO58" s="65">
        <v>-2.5308433680762805</v>
      </c>
      <c r="AP58" s="66">
        <v>11.067738239961825</v>
      </c>
      <c r="AQ58" s="67" t="s">
        <v>308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180.6</v>
      </c>
      <c r="H59" s="70">
        <v>4.8000000000000007</v>
      </c>
      <c r="I59" s="76" t="s">
        <v>208</v>
      </c>
      <c r="J59" s="60"/>
      <c r="K59" s="65">
        <v>1</v>
      </c>
      <c r="L59" s="65">
        <v>0.41852121386539476</v>
      </c>
      <c r="M59" s="65">
        <v>-1.7212154425983504</v>
      </c>
      <c r="N59" s="66">
        <v>4.0165841259123445</v>
      </c>
      <c r="O59" s="67">
        <v>6</v>
      </c>
      <c r="P59" s="14"/>
      <c r="Q59" s="57">
        <v>54</v>
      </c>
      <c r="R59" s="47" t="s">
        <v>348</v>
      </c>
      <c r="S59" s="59"/>
      <c r="T59" s="68" t="s">
        <v>54</v>
      </c>
      <c r="U59" s="69">
        <v>163.9</v>
      </c>
      <c r="V59" s="70">
        <v>-1.1125000000000007</v>
      </c>
      <c r="W59" s="71" t="s">
        <v>286</v>
      </c>
      <c r="X59" s="65">
        <v>1</v>
      </c>
      <c r="Y59" s="72">
        <v>1.4339752148283134</v>
      </c>
      <c r="Z59" s="73">
        <v>-5.1980474431763097</v>
      </c>
      <c r="AA59" s="66">
        <v>13.761983608036612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205</v>
      </c>
      <c r="AH59" s="60"/>
      <c r="AI59" s="69">
        <v>126.7</v>
      </c>
      <c r="AJ59" s="70">
        <v>-1.0875000000000004</v>
      </c>
      <c r="AK59" s="76" t="s">
        <v>212</v>
      </c>
      <c r="AL59" s="60"/>
      <c r="AM59" s="65">
        <v>1</v>
      </c>
      <c r="AN59" s="65">
        <v>1.1734238560129118</v>
      </c>
      <c r="AO59" s="65">
        <v>-2.5927613989473337</v>
      </c>
      <c r="AP59" s="66">
        <v>11.261449782911516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141</v>
      </c>
      <c r="F60" s="61"/>
      <c r="G60" s="69">
        <v>166.2</v>
      </c>
      <c r="H60" s="70">
        <v>8.6000000000000014</v>
      </c>
      <c r="I60" s="76" t="s">
        <v>351</v>
      </c>
      <c r="J60" s="60"/>
      <c r="K60" s="65">
        <v>1</v>
      </c>
      <c r="L60" s="65">
        <v>0.75454888147420618</v>
      </c>
      <c r="M60" s="65">
        <v>-1.8352975571929766</v>
      </c>
      <c r="N60" s="66">
        <v>7.2414705853571171</v>
      </c>
      <c r="O60" s="67" t="s">
        <v>193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155.5</v>
      </c>
      <c r="V60" s="70">
        <v>7.6875</v>
      </c>
      <c r="W60" s="71" t="s">
        <v>353</v>
      </c>
      <c r="X60" s="65">
        <v>1</v>
      </c>
      <c r="Y60" s="72">
        <v>1.8657278864410776</v>
      </c>
      <c r="Z60" s="73">
        <v>-5.2394351834468464</v>
      </c>
      <c r="AA60" s="66">
        <v>17.905551173234919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68</v>
      </c>
      <c r="AH60" s="60"/>
      <c r="AI60" s="69">
        <v>136.1</v>
      </c>
      <c r="AJ60" s="70">
        <v>3.4875000000000007</v>
      </c>
      <c r="AK60" s="76" t="s">
        <v>355</v>
      </c>
      <c r="AL60" s="60"/>
      <c r="AM60" s="65">
        <v>1</v>
      </c>
      <c r="AN60" s="65">
        <v>0.85885189183967037</v>
      </c>
      <c r="AO60" s="65">
        <v>-2.6094863357816145</v>
      </c>
      <c r="AP60" s="66">
        <v>8.2424755567646955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176</v>
      </c>
      <c r="F61" s="61"/>
      <c r="G61" s="69">
        <v>167.7</v>
      </c>
      <c r="H61" s="70">
        <v>9.1625000000000014</v>
      </c>
      <c r="I61" s="76" t="s">
        <v>357</v>
      </c>
      <c r="J61" s="60"/>
      <c r="K61" s="65">
        <v>1</v>
      </c>
      <c r="L61" s="65">
        <v>0.67163834962575331</v>
      </c>
      <c r="M61" s="65">
        <v>-1.9072653791206149</v>
      </c>
      <c r="N61" s="66">
        <v>6.4457710722601522</v>
      </c>
      <c r="O61" s="67" t="s">
        <v>229</v>
      </c>
      <c r="P61" s="14"/>
      <c r="Q61" s="57">
        <v>56</v>
      </c>
      <c r="R61" s="47" t="s">
        <v>358</v>
      </c>
      <c r="S61" s="59"/>
      <c r="T61" s="68" t="s">
        <v>87</v>
      </c>
      <c r="U61" s="69">
        <v>166.1</v>
      </c>
      <c r="V61" s="70">
        <v>-2.3874999999999993</v>
      </c>
      <c r="W61" s="71" t="s">
        <v>278</v>
      </c>
      <c r="X61" s="65">
        <v>1</v>
      </c>
      <c r="Y61" s="72">
        <v>1.3080411589542915</v>
      </c>
      <c r="Z61" s="73">
        <v>-5.4073422126205823</v>
      </c>
      <c r="AA61" s="66">
        <v>12.553383630358924</v>
      </c>
      <c r="AB61" s="67" t="s">
        <v>308</v>
      </c>
      <c r="AC61" s="14"/>
      <c r="AD61" s="57">
        <v>56</v>
      </c>
      <c r="AE61" s="74" t="s">
        <v>359</v>
      </c>
      <c r="AF61" s="75"/>
      <c r="AG61" s="60" t="s">
        <v>64</v>
      </c>
      <c r="AH61" s="60"/>
      <c r="AI61" s="69">
        <v>135.1</v>
      </c>
      <c r="AJ61" s="70">
        <v>-1.2624999999999993</v>
      </c>
      <c r="AK61" s="76" t="s">
        <v>88</v>
      </c>
      <c r="AL61" s="60"/>
      <c r="AM61" s="65">
        <v>1</v>
      </c>
      <c r="AN61" s="65">
        <v>1.4626790981920024</v>
      </c>
      <c r="AO61" s="65">
        <v>-2.8246420742205265</v>
      </c>
      <c r="AP61" s="66">
        <v>14.037457248203662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58</v>
      </c>
      <c r="F62" s="61"/>
      <c r="G62" s="69">
        <v>178.7</v>
      </c>
      <c r="H62" s="70">
        <v>13.787500000000001</v>
      </c>
      <c r="I62" s="76" t="s">
        <v>361</v>
      </c>
      <c r="J62" s="60"/>
      <c r="K62" s="65">
        <v>1</v>
      </c>
      <c r="L62" s="65">
        <v>0.94199246836976769</v>
      </c>
      <c r="M62" s="65">
        <v>-1.9550452040033039</v>
      </c>
      <c r="N62" s="66">
        <v>9.040382828479224</v>
      </c>
      <c r="O62" s="67" t="s">
        <v>229</v>
      </c>
      <c r="P62" s="14"/>
      <c r="Q62" s="57">
        <v>57</v>
      </c>
      <c r="R62" s="47" t="s">
        <v>362</v>
      </c>
      <c r="S62" s="59"/>
      <c r="T62" s="68" t="s">
        <v>188</v>
      </c>
      <c r="U62" s="69">
        <v>166.9</v>
      </c>
      <c r="V62" s="70">
        <v>11.887499999999999</v>
      </c>
      <c r="W62" s="71" t="s">
        <v>363</v>
      </c>
      <c r="X62" s="65">
        <v>1</v>
      </c>
      <c r="Y62" s="72">
        <v>2.2854904368930788</v>
      </c>
      <c r="Z62" s="73">
        <v>-5.4313480185371086</v>
      </c>
      <c r="AA62" s="66">
        <v>21.934048513253256</v>
      </c>
      <c r="AB62" s="67" t="s">
        <v>308</v>
      </c>
      <c r="AC62" s="14"/>
      <c r="AD62" s="57">
        <v>57</v>
      </c>
      <c r="AE62" s="74" t="s">
        <v>364</v>
      </c>
      <c r="AF62" s="75"/>
      <c r="AG62" s="60" t="s">
        <v>128</v>
      </c>
      <c r="AH62" s="60"/>
      <c r="AI62" s="69">
        <v>158.80000000000001</v>
      </c>
      <c r="AJ62" s="70">
        <v>7.1499999999999986</v>
      </c>
      <c r="AK62" s="76" t="s">
        <v>300</v>
      </c>
      <c r="AL62" s="60"/>
      <c r="AM62" s="65">
        <v>1</v>
      </c>
      <c r="AN62" s="65">
        <v>0.96702141039617584</v>
      </c>
      <c r="AO62" s="65">
        <v>-2.955663954920682</v>
      </c>
      <c r="AP62" s="66">
        <v>9.2805877402043997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48</v>
      </c>
      <c r="F63" s="61"/>
      <c r="G63" s="69">
        <v>145.5</v>
      </c>
      <c r="H63" s="70">
        <v>-5.4375</v>
      </c>
      <c r="I63" s="76" t="s">
        <v>340</v>
      </c>
      <c r="J63" s="60"/>
      <c r="K63" s="65">
        <v>1</v>
      </c>
      <c r="L63" s="65">
        <v>1.4090462422707617</v>
      </c>
      <c r="M63" s="65">
        <v>-1.9556985098510784</v>
      </c>
      <c r="N63" s="66">
        <v>13.522738111911844</v>
      </c>
      <c r="O63" s="67">
        <v>6</v>
      </c>
      <c r="P63" s="14"/>
      <c r="Q63" s="57">
        <v>58</v>
      </c>
      <c r="R63" s="47" t="s">
        <v>366</v>
      </c>
      <c r="S63" s="59"/>
      <c r="T63" s="68" t="s">
        <v>71</v>
      </c>
      <c r="U63" s="69">
        <v>159.69999999999999</v>
      </c>
      <c r="V63" s="70">
        <v>5.5375000000000014</v>
      </c>
      <c r="W63" s="71" t="s">
        <v>367</v>
      </c>
      <c r="X63" s="65">
        <v>1</v>
      </c>
      <c r="Y63" s="72">
        <v>1.8908052003442415</v>
      </c>
      <c r="Z63" s="73">
        <v>-5.4812758579874856</v>
      </c>
      <c r="AA63" s="66">
        <v>18.146220314026344</v>
      </c>
      <c r="AB63" s="67" t="s">
        <v>308</v>
      </c>
      <c r="AC63" s="14"/>
      <c r="AD63" s="57">
        <v>58</v>
      </c>
      <c r="AE63" s="74" t="s">
        <v>368</v>
      </c>
      <c r="AF63" s="75"/>
      <c r="AG63" s="60" t="s">
        <v>45</v>
      </c>
      <c r="AH63" s="60"/>
      <c r="AI63" s="69">
        <v>192.8</v>
      </c>
      <c r="AJ63" s="70">
        <v>12.524999999999999</v>
      </c>
      <c r="AK63" s="76" t="s">
        <v>261</v>
      </c>
      <c r="AL63" s="60"/>
      <c r="AM63" s="65">
        <v>1</v>
      </c>
      <c r="AN63" s="65">
        <v>0.69934556677170301</v>
      </c>
      <c r="AO63" s="65">
        <v>-3.0613845884819555</v>
      </c>
      <c r="AP63" s="66">
        <v>6.7116796209183818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153</v>
      </c>
      <c r="F64" s="61"/>
      <c r="G64" s="69">
        <v>179.7</v>
      </c>
      <c r="H64" s="70">
        <v>14.037500000000001</v>
      </c>
      <c r="I64" s="76" t="s">
        <v>340</v>
      </c>
      <c r="J64" s="60"/>
      <c r="K64" s="65">
        <v>1</v>
      </c>
      <c r="L64" s="65">
        <v>0.95380615526721779</v>
      </c>
      <c r="M64" s="65">
        <v>-2.052071337420085</v>
      </c>
      <c r="N64" s="66">
        <v>9.1537597988424455</v>
      </c>
      <c r="O64" s="67">
        <v>6</v>
      </c>
      <c r="P64" s="14"/>
      <c r="Q64" s="57">
        <v>59</v>
      </c>
      <c r="R64" s="47" t="s">
        <v>370</v>
      </c>
      <c r="S64" s="59"/>
      <c r="T64" s="68" t="s">
        <v>153</v>
      </c>
      <c r="U64" s="69">
        <v>190.3</v>
      </c>
      <c r="V64" s="70">
        <v>9.7124999999999986</v>
      </c>
      <c r="W64" s="71" t="s">
        <v>371</v>
      </c>
      <c r="X64" s="65">
        <v>1</v>
      </c>
      <c r="Y64" s="72">
        <v>0.93564320670996792</v>
      </c>
      <c r="Z64" s="73">
        <v>-5.5105859141196678</v>
      </c>
      <c r="AA64" s="66">
        <v>8.9794484176318488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77</v>
      </c>
      <c r="AH64" s="60"/>
      <c r="AI64" s="69">
        <v>131.80000000000001</v>
      </c>
      <c r="AJ64" s="70">
        <v>2.5249999999999986</v>
      </c>
      <c r="AK64" s="76" t="s">
        <v>88</v>
      </c>
      <c r="AL64" s="60"/>
      <c r="AM64" s="65">
        <v>1</v>
      </c>
      <c r="AN64" s="65">
        <v>1.5871685017319073</v>
      </c>
      <c r="AO64" s="65">
        <v>-3.0930844265565045</v>
      </c>
      <c r="AP64" s="66">
        <v>15.232192773040152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357</v>
      </c>
      <c r="J65" s="80"/>
      <c r="K65" s="85">
        <v>1</v>
      </c>
      <c r="L65" s="85">
        <v>0.79491897646424092</v>
      </c>
      <c r="M65" s="85">
        <v>-2.2256222053327881</v>
      </c>
      <c r="N65" s="86">
        <v>7.6289058630123563</v>
      </c>
      <c r="O65" s="87">
        <v>6</v>
      </c>
      <c r="P65" s="14"/>
      <c r="Q65" s="77">
        <v>60</v>
      </c>
      <c r="R65" s="96" t="s">
        <v>374</v>
      </c>
      <c r="S65" s="79"/>
      <c r="T65" s="97" t="s">
        <v>61</v>
      </c>
      <c r="U65" s="94">
        <v>153.6</v>
      </c>
      <c r="V65" s="95">
        <v>-1.6999999999999993</v>
      </c>
      <c r="W65" s="98" t="s">
        <v>88</v>
      </c>
      <c r="X65" s="85">
        <v>1</v>
      </c>
      <c r="Y65" s="99">
        <v>0.81449992629706647</v>
      </c>
      <c r="Z65" s="100">
        <v>-5.6163969297288006</v>
      </c>
      <c r="AA65" s="86">
        <v>7.8168259245605594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75</v>
      </c>
      <c r="AH65" s="80"/>
      <c r="AI65" s="94">
        <v>180.7</v>
      </c>
      <c r="AJ65" s="95">
        <v>1.5375000000000014</v>
      </c>
      <c r="AK65" s="84" t="s">
        <v>88</v>
      </c>
      <c r="AL65" s="80"/>
      <c r="AM65" s="85">
        <v>1</v>
      </c>
      <c r="AN65" s="85">
        <v>1.0758343156246983</v>
      </c>
      <c r="AO65" s="85">
        <v>-3.2783138687799975</v>
      </c>
      <c r="AP65" s="86">
        <v>10.324874560933765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2016-08-23T02:27:27Z</cp:lastPrinted>
  <dcterms:created xsi:type="dcterms:W3CDTF">2016-08-23T02:27:13Z</dcterms:created>
  <dcterms:modified xsi:type="dcterms:W3CDTF">2016-08-23T02:27:28Z</dcterms:modified>
</cp:coreProperties>
</file>