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<sst xmlns="http://schemas.openxmlformats.org/spreadsheetml/2006/main" count="663" uniqueCount="398">
  <si>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</si>
  <si>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</si>
  <si>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</si>
  <si>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</si>
  <si>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</si>
  <si>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</si>
  <si>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</si>
  <si>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</si>
  <si>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</si>
  <si>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</si>
  <si>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</si>
  <si>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</si>
  <si>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</si>
  <si>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</si>
  <si>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</si>
  <si>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</si>
  <si>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</si>
  <si>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</si>
  <si>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</si>
  <si>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</si>
  <si>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</si>
  <si>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</si>
  <si>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</si>
  <si>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</si>
  <si>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</si>
  <si>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</si>
  <si>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</si>
  <si>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</si>
  <si>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</si>
  <si>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</si>
  <si>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</si>
  <si>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</si>
  <si>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</si>
  <si>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</si>
  <si>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</si>
  <si>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</si>
  <si>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</si>
  <si>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</si>
  <si>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</si>
  <si>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</si>
  <si>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</si>
  <si>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</si>
  <si>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</si>
  <si>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</si>
  <si>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</si>
  <si>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</si>
  <si>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</si>
  <si>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</si>
  <si>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</si>
  <si>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</si>
  <si>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</si>
  <si>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</si>
  <si>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</si>
  <si>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</si>
  <si>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</si>
  <si>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</si>
  <si>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</si>
  <si>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</si>
  <si>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</si>
  <si>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</si>
  <si>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</si>
  <si>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</si>
  <si>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</si>
  <si>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</si>
  <si>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</si>
  <si>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</si>
  <si>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</si>
  <si>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</si>
  <si>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</si>
  <si>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</si>
  <si>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</si>
  <si>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</si>
  <si>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</si>
  <si>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</si>
  <si>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</si>
  <si>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</si>
  <si>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</si>
  <si>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</si>
  <si>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</si>
  <si>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5/7/14</t>
  </si>
  <si>
    <t>Lamar Miller (1)</t>
  </si>
  <si>
    <t>5/8/15</t>
  </si>
  <si>
    <t>AJ Green (1)</t>
  </si>
  <si>
    <t>CIN/9</t>
  </si>
  <si>
    <t>4/6/15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</si>
  <si>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</si>
  <si>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</si>
  <si>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</si>
  <si>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</si>
  <si>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</si>
  <si>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</si>
  <si>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</si>
  <si>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</si>
  <si>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</si>
  <si>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LeVeon Bell (1)</t>
  </si>
  <si>
    <t>3/5/6</t>
  </si>
  <si>
    <t>Allen Robinson (1)</t>
  </si>
  <si>
    <t>JAX/5</t>
  </si>
  <si>
    <t>5/9/15</t>
  </si>
  <si>
    <t>4+</t>
  </si>
  <si>
    <t>Ben Roethlisberger</t>
  </si>
  <si>
    <t>3/4/11</t>
  </si>
  <si>
    <t>Devonta Freeman (1)</t>
  </si>
  <si>
    <t>Brandon Marshall (1)</t>
  </si>
  <si>
    <t>NYJ/11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</si>
  <si>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</si>
  <si>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</si>
  <si>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</si>
  <si>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</si>
  <si>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</si>
  <si>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</si>
  <si>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</si>
  <si>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</si>
  <si>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</si>
  <si>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</si>
  <si>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</si>
  <si>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</si>
  <si>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</si>
  <si>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</si>
  <si>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</si>
  <si>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2/4/15</t>
  </si>
  <si>
    <t>Mark Ingram (1)</t>
  </si>
  <si>
    <t>2/10/12</t>
  </si>
  <si>
    <t>3-</t>
  </si>
  <si>
    <t>Mike Evans (1)</t>
  </si>
  <si>
    <t>4/6/14</t>
  </si>
  <si>
    <t>Andy Dalton</t>
  </si>
  <si>
    <t>3/8/13</t>
  </si>
  <si>
    <t>Eddie Lacy (1)</t>
  </si>
  <si>
    <t>3/6/14</t>
  </si>
  <si>
    <t>Sammy Watkins (1)</t>
  </si>
  <si>
    <t>3/5/12</t>
  </si>
  <si>
    <t>Kirk Cousins</t>
  </si>
  <si>
    <t>WAS/9</t>
  </si>
  <si>
    <t>CJ Anderson (1)</t>
  </si>
  <si>
    <t>DEN/11</t>
  </si>
  <si>
    <t>2/3/14</t>
  </si>
  <si>
    <t>TY Hilton (1)</t>
  </si>
  <si>
    <t>Derek Carr</t>
  </si>
  <si>
    <t>OAK/10</t>
  </si>
  <si>
    <t>Thomas Rawls (1)</t>
  </si>
  <si>
    <t>Demaryius Thomas (1)</t>
  </si>
  <si>
    <t>0/5/15</t>
  </si>
  <si>
    <t>Jameis Winston</t>
  </si>
  <si>
    <t>1/3/15</t>
  </si>
  <si>
    <t>Latavius Murray (1)</t>
  </si>
  <si>
    <t>Amari Cooper (1)</t>
  </si>
  <si>
    <t>2/6/15</t>
  </si>
  <si>
    <t>Tony Romo</t>
  </si>
  <si>
    <t>0/1/4</t>
  </si>
  <si>
    <t>Carlos Hyde (1)</t>
  </si>
  <si>
    <t>SF/8</t>
  </si>
  <si>
    <t>1/2/7</t>
  </si>
  <si>
    <t>Brandin Cooks (1)</t>
  </si>
  <si>
    <t>5/7/15</t>
  </si>
  <si>
    <t>Tyrod Taylor</t>
  </si>
  <si>
    <t>3/6/13</t>
  </si>
  <si>
    <t>5+</t>
  </si>
  <si>
    <t>Matt Forte (1)</t>
  </si>
  <si>
    <t>5/8/12</t>
  </si>
  <si>
    <t>Keenan Allen (1)</t>
  </si>
  <si>
    <t>3/4/8</t>
  </si>
  <si>
    <t>Ryan Fitzpatrick</t>
  </si>
  <si>
    <t>DeMarco Murray (1)</t>
  </si>
  <si>
    <t>TEN/13</t>
  </si>
  <si>
    <t>3/5/14</t>
  </si>
  <si>
    <t>Randall Cobb (2)</t>
  </si>
  <si>
    <t>2/3/15</t>
  </si>
  <si>
    <t>Matt Ryan</t>
  </si>
  <si>
    <t>Jeremy Hill (1)</t>
  </si>
  <si>
    <t>Jeremy Maclin (1)</t>
  </si>
  <si>
    <t>4/5/14</t>
  </si>
  <si>
    <t>6+</t>
  </si>
  <si>
    <t>Ryan Tannehill</t>
  </si>
  <si>
    <t>MIA/8</t>
  </si>
  <si>
    <t>Jonathan Stewart (1)</t>
  </si>
  <si>
    <t>6/7/13</t>
  </si>
  <si>
    <t>Eric Decker (2)</t>
  </si>
  <si>
    <t>1/7/14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</si>
  <si>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</si>
  <si>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</si>
  <si>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</si>
  <si>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</si>
  <si>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</si>
  <si>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</si>
  <si>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</si>
  <si>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</si>
  <si>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</si>
  <si>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</si>
  <si>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</si>
  <si>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2/5/15</t>
  </si>
  <si>
    <t>Alex Smith</t>
  </si>
  <si>
    <t>1/2/15</t>
  </si>
  <si>
    <t>Frank Gore (1)</t>
  </si>
  <si>
    <t>Golden Tate (1)</t>
  </si>
  <si>
    <t>Jay Cutler</t>
  </si>
  <si>
    <t>1/3/14</t>
  </si>
  <si>
    <t>Melvin Gordon (1)</t>
  </si>
  <si>
    <t>0/1/14</t>
  </si>
  <si>
    <t>Michael Floyd (1)</t>
  </si>
  <si>
    <t>2/5/14</t>
  </si>
  <si>
    <t>Joe Flacco</t>
  </si>
  <si>
    <t>BAL/8</t>
  </si>
  <si>
    <t>1/4/10</t>
  </si>
  <si>
    <t>Matt Jones (1)</t>
  </si>
  <si>
    <t>2/2/13</t>
  </si>
  <si>
    <t>Larry Fitzgerald (2)</t>
  </si>
  <si>
    <t>3/5/15</t>
  </si>
  <si>
    <t>Brock Osweiler</t>
  </si>
  <si>
    <t>7+</t>
  </si>
  <si>
    <t>Giovani Bernard (2)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</si>
  <si>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</si>
  <si>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</si>
  <si>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</si>
  <si>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</si>
  <si>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</si>
  <si>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</si>
  <si>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</si>
  <si>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</si>
  <si>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</si>
  <si>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</si>
  <si>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</si>
  <si>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0/1/7</t>
  </si>
  <si>
    <t>9+</t>
  </si>
  <si>
    <t>Duke Johnson (2)</t>
  </si>
  <si>
    <t>1/1/15</t>
  </si>
  <si>
    <t>Jordan Matthews (1)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</si>
  <si>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</si>
  <si>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</si>
  <si>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</si>
  <si>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</si>
  <si>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</si>
  <si>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</si>
  <si>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</si>
  <si>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LeGarrette Blount (2)</t>
  </si>
  <si>
    <t>4/4/12</t>
  </si>
  <si>
    <t>Emmanuel Sanders (2)</t>
  </si>
  <si>
    <t>Mark Sanchez</t>
  </si>
  <si>
    <t>0/0/3</t>
  </si>
  <si>
    <t>10+</t>
  </si>
  <si>
    <t>Danny Woodhead (2)</t>
  </si>
  <si>
    <t>John Brown (3)</t>
  </si>
  <si>
    <t>1/6/14</t>
  </si>
  <si>
    <t>Isaiah Crowell (1)</t>
  </si>
  <si>
    <t>Allen Hurns (2)</t>
  </si>
  <si>
    <t>TJ Yeldon (1)</t>
  </si>
  <si>
    <t>2/4/12</t>
  </si>
  <si>
    <t>DeVante Parker (2)</t>
  </si>
  <si>
    <t>0/2/8</t>
  </si>
  <si>
    <t>Justin Forsett (1)</t>
  </si>
  <si>
    <t>1/3/10</t>
  </si>
  <si>
    <t>7-</t>
  </si>
  <si>
    <t>Torrey Smith (1)</t>
  </si>
  <si>
    <t>Rob Gronkowski (1)</t>
  </si>
  <si>
    <t>8/11/14</t>
  </si>
  <si>
    <t>Chris Ivory (2)</t>
  </si>
  <si>
    <t>4/8/14</t>
  </si>
  <si>
    <t>Tyler Lockett (2)</t>
  </si>
  <si>
    <t>8+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</si>
  <si>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</si>
  <si>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</si>
  <si>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</si>
  <si>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</si>
  <si>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</si>
  <si>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</si>
  <si>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</si>
  <si>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</si>
  <si>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</si>
  <si>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</si>
  <si>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</si>
  <si>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</si>
  <si>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</si>
  <si>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</si>
  <si>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</si>
  <si>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</si>
  <si>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</si>
  <si>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</si>
  <si>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</si>
  <si>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</si>
  <si>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</si>
  <si>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</si>
  <si>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</si>
  <si>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</si>
  <si>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</si>
  <si>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</si>
  <si>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</si>
  <si>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</si>
  <si>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</si>
  <si>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</si>
  <si>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</si>
  <si>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</si>
  <si>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9-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</si>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</sst>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40.90551154260541</v>
      </c>
      <c r="L6" s="43">
        <v>1.2863152520582533</v>
      </c>
      <c r="M6" s="43">
        <v>4.1602932648543192</v>
      </c>
      <c r="N6" s="44">
        <v>12.338329264448495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62.175671578961385</v>
      </c>
      <c r="Y6" s="51">
        <v>1.5298092930971776</v>
      </c>
      <c r="Z6" s="52">
        <v>6.3777840354499578</v>
      </c>
      <c r="AA6" s="44">
        <v>14.673922850439283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63.948353975895472</v>
      </c>
      <c r="AN6" s="43">
        <v>0.90224514390440658</v>
      </c>
      <c r="AO6" s="43">
        <v>6.5625925581728612</v>
      </c>
      <c r="AP6" s="44">
        <v>8.6543307676166297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40.375331307049386</v>
      </c>
      <c r="L7" s="65">
        <v>1.2818397467879323</v>
      </c>
      <c r="M7" s="65">
        <v>4.105020066294073</v>
      </c>
      <c r="N7" s="66">
        <v>12.295400240974944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56.708503454701329</v>
      </c>
      <c r="Y7" s="72">
        <v>1.4182316153508401</v>
      </c>
      <c r="Z7" s="73">
        <v>5.8078120730331513</v>
      </c>
      <c r="AA7" s="66">
        <v>13.603670340882248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56.217540567470252</v>
      </c>
      <c r="AN7" s="65">
        <v>0.85743167851551139</v>
      </c>
      <c r="AO7" s="65">
        <v>5.7566274242444715</v>
      </c>
      <c r="AP7" s="66">
        <v>8.2244802387012541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31.471502230273373</v>
      </c>
      <c r="L8" s="65">
        <v>1.0698947714495597</v>
      </c>
      <c r="M8" s="65">
        <v>3.1767638252989774</v>
      </c>
      <c r="N8" s="66">
        <v>10.262425130491041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64</v>
      </c>
      <c r="X8" s="65">
        <v>55.096342821142407</v>
      </c>
      <c r="Y8" s="72">
        <v>0.77621430026520444</v>
      </c>
      <c r="Z8" s="73">
        <v>5.6397385221278435</v>
      </c>
      <c r="AA8" s="66">
        <v>7.4454435653475892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7.0000000000000021E-2</v>
      </c>
      <c r="AK8" s="76" t="s">
        <v>67</v>
      </c>
      <c r="AL8" s="60"/>
      <c r="AM8" s="65">
        <v>55.226912929300894</v>
      </c>
      <c r="AN8" s="65">
        <v>0.70776784557339123</v>
      </c>
      <c r="AO8" s="65">
        <v>5.6533509260431041</v>
      </c>
      <c r="AP8" s="66">
        <v>6.7889055249096595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-0.52000000000000024</v>
      </c>
      <c r="I9" s="76" t="s">
        <v>70</v>
      </c>
      <c r="J9" s="60"/>
      <c r="K9" s="65">
        <v>24.404114943175475</v>
      </c>
      <c r="L9" s="65">
        <v>1.2610474207214035</v>
      </c>
      <c r="M9" s="65">
        <v>2.4399632532968187</v>
      </c>
      <c r="N9" s="66">
        <v>12.095960356567051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-0.11000000000000014</v>
      </c>
      <c r="W9" s="71" t="s">
        <v>73</v>
      </c>
      <c r="X9" s="65">
        <v>49.687842688822897</v>
      </c>
      <c r="Y9" s="72">
        <v>0.96736564762686128</v>
      </c>
      <c r="Z9" s="73">
        <v>5.0758829091148581</v>
      </c>
      <c r="AA9" s="66">
        <v>9.2789663035077989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-9.0000000000000038E-2</v>
      </c>
      <c r="AK9" s="76" t="s">
        <v>76</v>
      </c>
      <c r="AL9" s="60"/>
      <c r="AM9" s="65">
        <v>40.162413582933993</v>
      </c>
      <c r="AN9" s="65">
        <v>0.80514602957188686</v>
      </c>
      <c r="AO9" s="65">
        <v>4.0828226269087979</v>
      </c>
      <c r="AP9" s="66">
        <v>7.7229565636616107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55.6</v>
      </c>
      <c r="H10" s="63">
        <v>-0.46000000000000013</v>
      </c>
      <c r="I10" s="76" t="s">
        <v>79</v>
      </c>
      <c r="J10" s="60"/>
      <c r="K10" s="65">
        <v>22.557196654350129</v>
      </c>
      <c r="L10" s="65">
        <v>1.0397827607728636</v>
      </c>
      <c r="M10" s="65">
        <v>2.2474153715453777</v>
      </c>
      <c r="N10" s="66">
        <v>9.9735908793623445</v>
      </c>
      <c r="O10" s="67">
        <v>3</v>
      </c>
      <c r="P10" s="46"/>
      <c r="Q10" s="57">
        <v>5</v>
      </c>
      <c r="R10" s="47" t="s">
        <v>80</v>
      </c>
      <c r="S10" s="59"/>
      <c r="T10" s="68" t="s">
        <v>75</v>
      </c>
      <c r="U10" s="69">
        <v>10.6</v>
      </c>
      <c r="V10" s="70">
        <v>0.14000000000000004</v>
      </c>
      <c r="W10" s="71" t="s">
        <v>81</v>
      </c>
      <c r="X10" s="65">
        <v>49.232320859647814</v>
      </c>
      <c r="Y10" s="72">
        <v>0.74534425558354855</v>
      </c>
      <c r="Z10" s="73">
        <v>5.0283931182400332</v>
      </c>
      <c r="AA10" s="66">
        <v>7.1493382559523626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8.6999999999999993</v>
      </c>
      <c r="AJ10" s="70">
        <v>0.23000000000000007</v>
      </c>
      <c r="AK10" s="76" t="s">
        <v>84</v>
      </c>
      <c r="AL10" s="60"/>
      <c r="AM10" s="65">
        <v>38.426142170307784</v>
      </c>
      <c r="AN10" s="65">
        <v>0.60666301948966972</v>
      </c>
      <c r="AO10" s="65">
        <v>3.9018100804038922</v>
      </c>
      <c r="AP10" s="66">
        <v>5.8191085544938383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57</v>
      </c>
      <c r="F11" s="61"/>
      <c r="G11" s="62">
        <v>81</v>
      </c>
      <c r="H11" s="63">
        <v>-1.1000000000000001</v>
      </c>
      <c r="I11" s="76" t="s">
        <v>86</v>
      </c>
      <c r="J11" s="60"/>
      <c r="K11" s="65">
        <v>9.8921098437844837</v>
      </c>
      <c r="L11" s="65">
        <v>0.56434059532586922</v>
      </c>
      <c r="M11" s="65">
        <v>0.9270344687586497</v>
      </c>
      <c r="N11" s="66">
        <v>5.4131520801637238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9.5</v>
      </c>
      <c r="V11" s="70">
        <v>-0.25</v>
      </c>
      <c r="W11" s="71" t="s">
        <v>89</v>
      </c>
      <c r="X11" s="65">
        <v>48.482287061454095</v>
      </c>
      <c r="Y11" s="72">
        <v>1.34857176503301</v>
      </c>
      <c r="Z11" s="73">
        <v>4.9501993941549038</v>
      </c>
      <c r="AA11" s="66">
        <v>12.935493415856826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10.1</v>
      </c>
      <c r="AJ11" s="70">
        <v>-9.9999999999999638E-3</v>
      </c>
      <c r="AK11" s="76" t="s">
        <v>91</v>
      </c>
      <c r="AL11" s="60"/>
      <c r="AM11" s="65">
        <v>37.066748360651118</v>
      </c>
      <c r="AN11" s="65">
        <v>0.58778641247378605</v>
      </c>
      <c r="AO11" s="65">
        <v>3.7600883810200574</v>
      </c>
      <c r="AP11" s="66">
        <v>5.6380442373407176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69.7</v>
      </c>
      <c r="H12" s="63">
        <v>-1.0700000000000003</v>
      </c>
      <c r="I12" s="76" t="s">
        <v>93</v>
      </c>
      <c r="J12" s="60"/>
      <c r="K12" s="65">
        <v>9.7660041263124846</v>
      </c>
      <c r="L12" s="65">
        <v>1.0447377251420271</v>
      </c>
      <c r="M12" s="65">
        <v>0.91388749364724831</v>
      </c>
      <c r="N12" s="66">
        <v>10.02111887203951</v>
      </c>
      <c r="O12" s="67">
        <v>4</v>
      </c>
      <c r="P12" s="46"/>
      <c r="Q12" s="57">
        <v>7</v>
      </c>
      <c r="R12" s="47" t="s">
        <v>94</v>
      </c>
      <c r="S12" s="59"/>
      <c r="T12" s="68" t="s">
        <v>48</v>
      </c>
      <c r="U12" s="69">
        <v>17</v>
      </c>
      <c r="V12" s="70">
        <v>-0.4</v>
      </c>
      <c r="W12" s="71" t="s">
        <v>95</v>
      </c>
      <c r="X12" s="65">
        <v>43.317568157366459</v>
      </c>
      <c r="Y12" s="72">
        <v>1.1881147018196438</v>
      </c>
      <c r="Z12" s="73">
        <v>4.4117588519605988</v>
      </c>
      <c r="AA12" s="66">
        <v>11.396390092962166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12.9</v>
      </c>
      <c r="AJ12" s="70">
        <v>0.20999999999999996</v>
      </c>
      <c r="AK12" s="76" t="s">
        <v>98</v>
      </c>
      <c r="AL12" s="60"/>
      <c r="AM12" s="65">
        <v>33.372430792130324</v>
      </c>
      <c r="AN12" s="65">
        <v>0.87722887016390294</v>
      </c>
      <c r="AO12" s="65">
        <v>3.3749424724870778</v>
      </c>
      <c r="AP12" s="66">
        <v>8.4143747989021023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67.2</v>
      </c>
      <c r="H13" s="63">
        <v>-1.5200000000000002</v>
      </c>
      <c r="I13" s="76" t="s">
        <v>101</v>
      </c>
      <c r="J13" s="60"/>
      <c r="K13" s="65">
        <v>8.5910746466825465</v>
      </c>
      <c r="L13" s="65">
        <v>0.8195114697210284</v>
      </c>
      <c r="M13" s="65">
        <v>0.79139686486369132</v>
      </c>
      <c r="N13" s="66">
        <v>7.8607497914922071</v>
      </c>
      <c r="O13" s="67">
        <v>4</v>
      </c>
      <c r="P13" s="46"/>
      <c r="Q13" s="57">
        <v>8</v>
      </c>
      <c r="R13" s="47" t="s">
        <v>102</v>
      </c>
      <c r="S13" s="59"/>
      <c r="T13" s="68" t="s">
        <v>66</v>
      </c>
      <c r="U13" s="69">
        <v>20.6</v>
      </c>
      <c r="V13" s="70">
        <v>-0.66000000000000014</v>
      </c>
      <c r="W13" s="71" t="s">
        <v>58</v>
      </c>
      <c r="X13" s="65">
        <v>41.451778716486771</v>
      </c>
      <c r="Y13" s="72">
        <v>0.98101389620426416</v>
      </c>
      <c r="Z13" s="73">
        <v>4.2172435846587204</v>
      </c>
      <c r="AA13" s="66">
        <v>9.4098802334807061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19.8</v>
      </c>
      <c r="AJ13" s="70">
        <v>-0.18000000000000008</v>
      </c>
      <c r="AK13" s="76" t="s">
        <v>76</v>
      </c>
      <c r="AL13" s="60"/>
      <c r="AM13" s="65">
        <v>30.867084499049199</v>
      </c>
      <c r="AN13" s="65">
        <v>0.90353272531723861</v>
      </c>
      <c r="AO13" s="65">
        <v>3.113751100510679</v>
      </c>
      <c r="AP13" s="66">
        <v>8.6666812418886927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88.7</v>
      </c>
      <c r="H14" s="63">
        <v>-1.4700000000000002</v>
      </c>
      <c r="I14" s="76" t="s">
        <v>93</v>
      </c>
      <c r="J14" s="60"/>
      <c r="K14" s="65">
        <v>6.0806128239726078</v>
      </c>
      <c r="L14" s="65">
        <v>0.836797231280488</v>
      </c>
      <c r="M14" s="65">
        <v>0.52967218050415965</v>
      </c>
      <c r="N14" s="66">
        <v>8.0265547272310087</v>
      </c>
      <c r="O14" s="67">
        <v>4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</v>
      </c>
      <c r="V14" s="70">
        <v>0.2</v>
      </c>
      <c r="W14" s="71" t="s">
        <v>108</v>
      </c>
      <c r="X14" s="65">
        <v>38.926352743859653</v>
      </c>
      <c r="Y14" s="72">
        <v>0.79770396440461255</v>
      </c>
      <c r="Z14" s="73">
        <v>3.9539588337893727</v>
      </c>
      <c r="AA14" s="66">
        <v>7.6515723129544932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89</v>
      </c>
      <c r="AL14" s="60"/>
      <c r="AM14" s="65">
        <v>29.023891532918718</v>
      </c>
      <c r="AN14" s="65">
        <v>0.69959510092417609</v>
      </c>
      <c r="AO14" s="65">
        <v>2.9215915970638315</v>
      </c>
      <c r="AP14" s="66">
        <v>6.7105126003797491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90.1</v>
      </c>
      <c r="H15" s="63">
        <v>-0.30999999999999944</v>
      </c>
      <c r="I15" s="76" t="s">
        <v>86</v>
      </c>
      <c r="J15" s="60"/>
      <c r="K15" s="65">
        <v>5.3248739280367516</v>
      </c>
      <c r="L15" s="65">
        <v>0.52386999975170645</v>
      </c>
      <c r="M15" s="65">
        <v>0.450883679437244</v>
      </c>
      <c r="N15" s="66">
        <v>5.0249583361158701</v>
      </c>
      <c r="O15" s="67">
        <v>4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23.2</v>
      </c>
      <c r="V15" s="70">
        <v>-0.31999999999999995</v>
      </c>
      <c r="W15" s="71" t="s">
        <v>114</v>
      </c>
      <c r="X15" s="65">
        <v>37.642201354479823</v>
      </c>
      <c r="Y15" s="72">
        <v>0.82013465797245177</v>
      </c>
      <c r="Z15" s="73">
        <v>3.820081427642446</v>
      </c>
      <c r="AA15" s="66">
        <v>7.8667274099861935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0.16999999999999993</v>
      </c>
      <c r="AK15" s="76" t="s">
        <v>117</v>
      </c>
      <c r="AL15" s="60"/>
      <c r="AM15" s="65">
        <v>28.569191097088343</v>
      </c>
      <c r="AN15" s="65">
        <v>0.60855565257732014</v>
      </c>
      <c r="AO15" s="65">
        <v>2.8741874394027587</v>
      </c>
      <c r="AP15" s="66">
        <v>5.8372626813106159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120.1</v>
      </c>
      <c r="H16" s="63">
        <v>1.1900000000000006</v>
      </c>
      <c r="I16" s="76" t="s">
        <v>120</v>
      </c>
      <c r="J16" s="60"/>
      <c r="K16" s="65">
        <v>1</v>
      </c>
      <c r="L16" s="65">
        <v>0.70288999547103281</v>
      </c>
      <c r="M16" s="65">
        <v>-0.27790392797229863</v>
      </c>
      <c r="N16" s="66">
        <v>6.7421172118820252</v>
      </c>
      <c r="O16" s="67">
        <v>5</v>
      </c>
      <c r="P16" s="46"/>
      <c r="Q16" s="57">
        <v>11</v>
      </c>
      <c r="R16" s="47" t="s">
        <v>121</v>
      </c>
      <c r="S16" s="59"/>
      <c r="T16" s="68" t="s">
        <v>78</v>
      </c>
      <c r="U16" s="69">
        <v>20.8</v>
      </c>
      <c r="V16" s="70">
        <v>1.9999999999999928E-2</v>
      </c>
      <c r="W16" s="71" t="s">
        <v>122</v>
      </c>
      <c r="X16" s="65">
        <v>37.482693177575463</v>
      </c>
      <c r="Y16" s="72">
        <v>0.71124955437649207</v>
      </c>
      <c r="Z16" s="73">
        <v>3.8034521258640215</v>
      </c>
      <c r="AA16" s="66">
        <v>6.8223020577944613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113</v>
      </c>
      <c r="AH16" s="60"/>
      <c r="AI16" s="69">
        <v>19.8</v>
      </c>
      <c r="AJ16" s="70">
        <v>0.41999999999999993</v>
      </c>
      <c r="AK16" s="76" t="s">
        <v>125</v>
      </c>
      <c r="AL16" s="60"/>
      <c r="AM16" s="65">
        <v>26.492695611168276</v>
      </c>
      <c r="AN16" s="65">
        <v>0.35554644244472439</v>
      </c>
      <c r="AO16" s="65">
        <v>2.6577053082226998</v>
      </c>
      <c r="AP16" s="66">
        <v>3.4103996424413294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83</v>
      </c>
      <c r="F17" s="61"/>
      <c r="G17" s="62">
        <v>124.7</v>
      </c>
      <c r="H17" s="63">
        <v>-0.2700000000000003</v>
      </c>
      <c r="I17" s="76" t="s">
        <v>127</v>
      </c>
      <c r="J17" s="60"/>
      <c r="K17" s="65">
        <v>1</v>
      </c>
      <c r="L17" s="65">
        <v>0.55885411666084861</v>
      </c>
      <c r="M17" s="65">
        <v>-0.34661827014851843</v>
      </c>
      <c r="N17" s="66">
        <v>5.3605258051016209</v>
      </c>
      <c r="O17" s="67">
        <v>5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23.7</v>
      </c>
      <c r="V17" s="70">
        <v>-0.16999999999999993</v>
      </c>
      <c r="W17" s="71" t="s">
        <v>129</v>
      </c>
      <c r="X17" s="65">
        <v>35.293991312341426</v>
      </c>
      <c r="Y17" s="72">
        <v>0.51224369191680663</v>
      </c>
      <c r="Z17" s="73">
        <v>3.5752720756224523</v>
      </c>
      <c r="AA17" s="66">
        <v>4.9134388513182694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107</v>
      </c>
      <c r="AH17" s="60"/>
      <c r="AI17" s="69">
        <v>29.5</v>
      </c>
      <c r="AJ17" s="70">
        <v>0.05</v>
      </c>
      <c r="AK17" s="76" t="s">
        <v>131</v>
      </c>
      <c r="AL17" s="60"/>
      <c r="AM17" s="65">
        <v>23.924050809368421</v>
      </c>
      <c r="AN17" s="65">
        <v>0.52109622472053507</v>
      </c>
      <c r="AO17" s="65">
        <v>2.3899148387953963</v>
      </c>
      <c r="AP17" s="66">
        <v>4.998352300320728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112.7</v>
      </c>
      <c r="H18" s="63">
        <v>0.32999999999999974</v>
      </c>
      <c r="I18" s="76" t="s">
        <v>84</v>
      </c>
      <c r="J18" s="60"/>
      <c r="K18" s="65">
        <v>1</v>
      </c>
      <c r="L18" s="65">
        <v>0.96369387280433783</v>
      </c>
      <c r="M18" s="65">
        <v>-0.41706509952687054</v>
      </c>
      <c r="N18" s="66">
        <v>9.2437466583448309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0.16999999999999993</v>
      </c>
      <c r="W18" s="71" t="s">
        <v>136</v>
      </c>
      <c r="X18" s="65">
        <v>28.159491678096547</v>
      </c>
      <c r="Y18" s="72">
        <v>0.79457682267763496</v>
      </c>
      <c r="Z18" s="73">
        <v>2.8314747997808736</v>
      </c>
      <c r="AA18" s="66">
        <v>7.6215767856354271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69</v>
      </c>
      <c r="AH18" s="60"/>
      <c r="AI18" s="69">
        <v>28.3</v>
      </c>
      <c r="AJ18" s="70">
        <v>0.56999999999999995</v>
      </c>
      <c r="AK18" s="76" t="s">
        <v>120</v>
      </c>
      <c r="AL18" s="60"/>
      <c r="AM18" s="65">
        <v>23.878921373659086</v>
      </c>
      <c r="AN18" s="65">
        <v>0.70876106989852294</v>
      </c>
      <c r="AO18" s="65">
        <v>2.3852099326265384</v>
      </c>
      <c r="AP18" s="66">
        <v>6.7984325275144446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113.1</v>
      </c>
      <c r="H19" s="63">
        <v>-0.80999999999999939</v>
      </c>
      <c r="I19" s="76" t="s">
        <v>84</v>
      </c>
      <c r="J19" s="60"/>
      <c r="K19" s="65">
        <v>1</v>
      </c>
      <c r="L19" s="65">
        <v>0.61413367396890561</v>
      </c>
      <c r="M19" s="65">
        <v>-0.4304651987523232</v>
      </c>
      <c r="N19" s="66">
        <v>5.8907670337338596</v>
      </c>
      <c r="O19" s="67">
        <v>5</v>
      </c>
      <c r="P19" s="46"/>
      <c r="Q19" s="57">
        <v>14</v>
      </c>
      <c r="R19" s="47" t="s">
        <v>140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131</v>
      </c>
      <c r="X19" s="65">
        <v>26.309089138650005</v>
      </c>
      <c r="Y19" s="72">
        <v>0.86733087250376295</v>
      </c>
      <c r="Z19" s="73">
        <v>2.6385636723565393</v>
      </c>
      <c r="AA19" s="66">
        <v>8.3194332563882174</v>
      </c>
      <c r="AB19" s="67">
        <v>4</v>
      </c>
      <c r="AC19" s="46"/>
      <c r="AD19" s="57">
        <v>14</v>
      </c>
      <c r="AE19" s="74" t="s">
        <v>141</v>
      </c>
      <c r="AF19" s="75"/>
      <c r="AG19" s="60" t="s">
        <v>135</v>
      </c>
      <c r="AH19" s="60"/>
      <c r="AI19" s="69">
        <v>31.8</v>
      </c>
      <c r="AJ19" s="70">
        <v>-8.0000000000000071E-2</v>
      </c>
      <c r="AK19" s="76" t="s">
        <v>142</v>
      </c>
      <c r="AL19" s="60"/>
      <c r="AM19" s="65">
        <v>22.035720298646531</v>
      </c>
      <c r="AN19" s="65">
        <v>0.50953396501945691</v>
      </c>
      <c r="AO19" s="65">
        <v>2.1930495837995374</v>
      </c>
      <c r="AP19" s="66">
        <v>4.8874471648924604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143</v>
      </c>
      <c r="D20" s="59"/>
      <c r="E20" s="60" t="s">
        <v>113</v>
      </c>
      <c r="F20" s="61"/>
      <c r="G20" s="62">
        <v>120.6</v>
      </c>
      <c r="H20" s="63">
        <v>0.24000000000000057</v>
      </c>
      <c r="I20" s="76" t="s">
        <v>144</v>
      </c>
      <c r="J20" s="60"/>
      <c r="K20" s="65">
        <v>1</v>
      </c>
      <c r="L20" s="65">
        <v>0.71749103826741178</v>
      </c>
      <c r="M20" s="65">
        <v>-0.53824332238095296</v>
      </c>
      <c r="N20" s="66">
        <v>6.8821703390899645</v>
      </c>
      <c r="O20" s="67">
        <v>5</v>
      </c>
      <c r="P20" s="46"/>
      <c r="Q20" s="57">
        <v>15</v>
      </c>
      <c r="R20" s="47" t="s">
        <v>145</v>
      </c>
      <c r="S20" s="59"/>
      <c r="T20" s="68" t="s">
        <v>139</v>
      </c>
      <c r="U20" s="69">
        <v>38.9</v>
      </c>
      <c r="V20" s="70">
        <v>1.0000000000000142E-2</v>
      </c>
      <c r="W20" s="71" t="s">
        <v>84</v>
      </c>
      <c r="X20" s="65">
        <v>24.103320537181574</v>
      </c>
      <c r="Y20" s="72">
        <v>0.74549233427919614</v>
      </c>
      <c r="Z20" s="73">
        <v>2.4086043534108663</v>
      </c>
      <c r="AA20" s="66">
        <v>7.1507586260373994</v>
      </c>
      <c r="AB20" s="67">
        <v>4</v>
      </c>
      <c r="AC20" s="46"/>
      <c r="AD20" s="57">
        <v>15</v>
      </c>
      <c r="AE20" s="74" t="s">
        <v>146</v>
      </c>
      <c r="AF20" s="75"/>
      <c r="AG20" s="60" t="s">
        <v>139</v>
      </c>
      <c r="AH20" s="60"/>
      <c r="AI20" s="69">
        <v>27</v>
      </c>
      <c r="AJ20" s="70">
        <v>0.1</v>
      </c>
      <c r="AK20" s="76" t="s">
        <v>147</v>
      </c>
      <c r="AL20" s="60"/>
      <c r="AM20" s="65">
        <v>21.974165436916838</v>
      </c>
      <c r="AN20" s="65">
        <v>0.55188462125151305</v>
      </c>
      <c r="AO20" s="65">
        <v>2.1866322678255354</v>
      </c>
      <c r="AP20" s="66">
        <v>5.2936744410756962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148</v>
      </c>
      <c r="D21" s="59"/>
      <c r="E21" s="60" t="s">
        <v>88</v>
      </c>
      <c r="F21" s="61"/>
      <c r="G21" s="62">
        <v>114</v>
      </c>
      <c r="H21" s="63">
        <v>-1</v>
      </c>
      <c r="I21" s="76" t="s">
        <v>149</v>
      </c>
      <c r="J21" s="60"/>
      <c r="K21" s="65">
        <v>1</v>
      </c>
      <c r="L21" s="65">
        <v>0.88506314996985946</v>
      </c>
      <c r="M21" s="65">
        <v>-0.65728594128881113</v>
      </c>
      <c r="N21" s="66">
        <v>8.4895211704008791</v>
      </c>
      <c r="O21" s="67">
        <v>5</v>
      </c>
      <c r="P21" s="46"/>
      <c r="Q21" s="57">
        <v>16</v>
      </c>
      <c r="R21" s="47" t="s">
        <v>150</v>
      </c>
      <c r="S21" s="59"/>
      <c r="T21" s="68" t="s">
        <v>151</v>
      </c>
      <c r="U21" s="69">
        <v>36</v>
      </c>
      <c r="V21" s="70">
        <v>-0.1</v>
      </c>
      <c r="W21" s="71" t="s">
        <v>152</v>
      </c>
      <c r="X21" s="65">
        <v>22.702413915869553</v>
      </c>
      <c r="Y21" s="72">
        <v>0.64226742971410833</v>
      </c>
      <c r="Z21" s="73">
        <v>2.262554793938067</v>
      </c>
      <c r="AA21" s="66">
        <v>6.1606258737611732</v>
      </c>
      <c r="AB21" s="67" t="s">
        <v>99</v>
      </c>
      <c r="AC21" s="46"/>
      <c r="AD21" s="57">
        <v>16</v>
      </c>
      <c r="AE21" s="74" t="s">
        <v>153</v>
      </c>
      <c r="AF21" s="75"/>
      <c r="AG21" s="60" t="s">
        <v>78</v>
      </c>
      <c r="AH21" s="60"/>
      <c r="AI21" s="69">
        <v>26.4</v>
      </c>
      <c r="AJ21" s="70">
        <v>0.26000000000000012</v>
      </c>
      <c r="AK21" s="76" t="s">
        <v>154</v>
      </c>
      <c r="AL21" s="60"/>
      <c r="AM21" s="65">
        <v>21.965840644968164</v>
      </c>
      <c r="AN21" s="65">
        <v>0.62641740582166661</v>
      </c>
      <c r="AO21" s="65">
        <v>2.1857643782900662</v>
      </c>
      <c r="AP21" s="66">
        <v>6.0085925263205677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107</v>
      </c>
      <c r="F22" s="61"/>
      <c r="G22" s="62">
        <v>110.4</v>
      </c>
      <c r="H22" s="63">
        <v>1.4599999999999995</v>
      </c>
      <c r="I22" s="76" t="s">
        <v>156</v>
      </c>
      <c r="J22" s="60"/>
      <c r="K22" s="65">
        <v>1</v>
      </c>
      <c r="L22" s="65">
        <v>1.1380197693497711</v>
      </c>
      <c r="M22" s="65">
        <v>-0.91702540058397619</v>
      </c>
      <c r="N22" s="66">
        <v>10.915879759041621</v>
      </c>
      <c r="O22" s="67" t="s">
        <v>157</v>
      </c>
      <c r="P22" s="46"/>
      <c r="Q22" s="57">
        <v>17</v>
      </c>
      <c r="R22" s="47" t="s">
        <v>158</v>
      </c>
      <c r="S22" s="59"/>
      <c r="T22" s="68" t="s">
        <v>104</v>
      </c>
      <c r="U22" s="69">
        <v>45.5</v>
      </c>
      <c r="V22" s="70">
        <v>-0.95</v>
      </c>
      <c r="W22" s="71" t="s">
        <v>159</v>
      </c>
      <c r="X22" s="65">
        <v>21.674233545082163</v>
      </c>
      <c r="Y22" s="72">
        <v>0.90415068912042151</v>
      </c>
      <c r="Z22" s="73">
        <v>2.1553632881463107</v>
      </c>
      <c r="AA22" s="66">
        <v>8.6726087475020961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111</v>
      </c>
      <c r="AH22" s="60"/>
      <c r="AI22" s="69">
        <v>23</v>
      </c>
      <c r="AJ22" s="70">
        <v>0.2</v>
      </c>
      <c r="AK22" s="76" t="s">
        <v>161</v>
      </c>
      <c r="AL22" s="60"/>
      <c r="AM22" s="65">
        <v>21.710676107269737</v>
      </c>
      <c r="AN22" s="65">
        <v>0.70490327005122599</v>
      </c>
      <c r="AO22" s="65">
        <v>2.1591625564719683</v>
      </c>
      <c r="AP22" s="66">
        <v>6.7614285312731459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104</v>
      </c>
      <c r="F23" s="61"/>
      <c r="G23" s="62">
        <v>142.19999999999999</v>
      </c>
      <c r="H23" s="63">
        <v>2.8800000000000012</v>
      </c>
      <c r="I23" s="76" t="s">
        <v>84</v>
      </c>
      <c r="J23" s="60"/>
      <c r="K23" s="65">
        <v>1</v>
      </c>
      <c r="L23" s="65">
        <v>0.8635721364455633</v>
      </c>
      <c r="M23" s="65">
        <v>-0.94658629126834104</v>
      </c>
      <c r="N23" s="66">
        <v>8.283379479501086</v>
      </c>
      <c r="O23" s="67">
        <v>5</v>
      </c>
      <c r="P23" s="46"/>
      <c r="Q23" s="57">
        <v>18</v>
      </c>
      <c r="R23" s="47" t="s">
        <v>163</v>
      </c>
      <c r="S23" s="59"/>
      <c r="T23" s="68" t="s">
        <v>164</v>
      </c>
      <c r="U23" s="69">
        <v>50.2</v>
      </c>
      <c r="V23" s="70">
        <v>-0.42000000000000026</v>
      </c>
      <c r="W23" s="71" t="s">
        <v>165</v>
      </c>
      <c r="X23" s="65">
        <v>19.07022057308253</v>
      </c>
      <c r="Y23" s="72">
        <v>0.74278613185112574</v>
      </c>
      <c r="Z23" s="73">
        <v>1.8838855596266064</v>
      </c>
      <c r="AA23" s="66">
        <v>7.1248007463027418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167</v>
      </c>
      <c r="AL23" s="60"/>
      <c r="AM23" s="65">
        <v>14.95384661001942</v>
      </c>
      <c r="AN23" s="65">
        <v>0.60159878223716201</v>
      </c>
      <c r="AO23" s="65">
        <v>1.4547387522772217</v>
      </c>
      <c r="AP23" s="66">
        <v>5.7705324168831362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66</v>
      </c>
      <c r="F24" s="61"/>
      <c r="G24" s="62">
        <v>134.69999999999999</v>
      </c>
      <c r="H24" s="63">
        <v>0.83000000000000118</v>
      </c>
      <c r="I24" s="76" t="s">
        <v>142</v>
      </c>
      <c r="J24" s="60"/>
      <c r="K24" s="65">
        <v>1</v>
      </c>
      <c r="L24" s="65">
        <v>0.72742002156449714</v>
      </c>
      <c r="M24" s="65">
        <v>-1.0270615655083735</v>
      </c>
      <c r="N24" s="66">
        <v>6.977409095673643</v>
      </c>
      <c r="O24" s="67">
        <v>5</v>
      </c>
      <c r="P24" s="46"/>
      <c r="Q24" s="57">
        <v>19</v>
      </c>
      <c r="R24" s="47" t="s">
        <v>169</v>
      </c>
      <c r="S24" s="59"/>
      <c r="T24" s="68" t="s">
        <v>83</v>
      </c>
      <c r="U24" s="69">
        <v>47.7</v>
      </c>
      <c r="V24" s="70">
        <v>0.52999999999999969</v>
      </c>
      <c r="W24" s="71" t="s">
        <v>93</v>
      </c>
      <c r="X24" s="65">
        <v>18.657923960777687</v>
      </c>
      <c r="Y24" s="72">
        <v>0.72372648684292173</v>
      </c>
      <c r="Z24" s="73">
        <v>1.8409021532502023</v>
      </c>
      <c r="AA24" s="66">
        <v>6.9419807296711786</v>
      </c>
      <c r="AB24" s="67">
        <v>5</v>
      </c>
      <c r="AC24" s="46"/>
      <c r="AD24" s="57">
        <v>19</v>
      </c>
      <c r="AE24" s="74" t="s">
        <v>170</v>
      </c>
      <c r="AF24" s="75"/>
      <c r="AG24" s="60" t="s">
        <v>72</v>
      </c>
      <c r="AH24" s="60"/>
      <c r="AI24" s="69">
        <v>41.7</v>
      </c>
      <c r="AJ24" s="70">
        <v>0.72999999999999976</v>
      </c>
      <c r="AK24" s="76" t="s">
        <v>171</v>
      </c>
      <c r="AL24" s="60"/>
      <c r="AM24" s="65">
        <v>14.266404523874096</v>
      </c>
      <c r="AN24" s="65">
        <v>0.56919308233082067</v>
      </c>
      <c r="AO24" s="65">
        <v>1.3830704395451736</v>
      </c>
      <c r="AP24" s="66">
        <v>5.4596971104918239</v>
      </c>
      <c r="AQ24" s="67" t="s">
        <v>172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173</v>
      </c>
      <c r="D25" s="59"/>
      <c r="E25" s="60" t="s">
        <v>174</v>
      </c>
      <c r="F25" s="61"/>
      <c r="G25" s="62">
        <v>141.19999999999999</v>
      </c>
      <c r="H25" s="63">
        <v>3.680000000000001</v>
      </c>
      <c r="I25" s="76" t="s">
        <v>144</v>
      </c>
      <c r="J25" s="60"/>
      <c r="K25" s="65">
        <v>1</v>
      </c>
      <c r="L25" s="65">
        <v>0.89639321708791608</v>
      </c>
      <c r="M25" s="65">
        <v>-1.0430285118147318</v>
      </c>
      <c r="N25" s="66">
        <v>8.5981991157701785</v>
      </c>
      <c r="O25" s="67">
        <v>5</v>
      </c>
      <c r="P25" s="46"/>
      <c r="Q25" s="57">
        <v>20</v>
      </c>
      <c r="R25" s="47" t="s">
        <v>175</v>
      </c>
      <c r="S25" s="59"/>
      <c r="T25" s="68" t="s">
        <v>42</v>
      </c>
      <c r="U25" s="69">
        <v>51</v>
      </c>
      <c r="V25" s="70">
        <v>-0.4</v>
      </c>
      <c r="W25" s="71" t="s">
        <v>176</v>
      </c>
      <c r="X25" s="65">
        <v>17.054301421884841</v>
      </c>
      <c r="Y25" s="72">
        <v>0.78014376581541001</v>
      </c>
      <c r="Z25" s="73">
        <v>1.6737187294566851</v>
      </c>
      <c r="AA25" s="66">
        <v>7.4831349786416199</v>
      </c>
      <c r="AB25" s="67">
        <v>5</v>
      </c>
      <c r="AC25" s="46"/>
      <c r="AD25" s="57">
        <v>20</v>
      </c>
      <c r="AE25" s="74" t="s">
        <v>177</v>
      </c>
      <c r="AF25" s="75"/>
      <c r="AG25" s="60" t="s">
        <v>104</v>
      </c>
      <c r="AH25" s="60"/>
      <c r="AI25" s="69">
        <v>45.6</v>
      </c>
      <c r="AJ25" s="70">
        <v>0.43999999999999984</v>
      </c>
      <c r="AK25" s="76" t="s">
        <v>178</v>
      </c>
      <c r="AL25" s="60"/>
      <c r="AM25" s="65">
        <v>12.070179009575927</v>
      </c>
      <c r="AN25" s="65">
        <v>0.55715016861621702</v>
      </c>
      <c r="AO25" s="65">
        <v>1.1541060217984982</v>
      </c>
      <c r="AP25" s="66">
        <v>5.3441815442444653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179</v>
      </c>
      <c r="D26" s="59"/>
      <c r="E26" s="60" t="s">
        <v>164</v>
      </c>
      <c r="F26" s="61"/>
      <c r="G26" s="62">
        <v>128.6</v>
      </c>
      <c r="H26" s="63">
        <v>1.0400000000000005</v>
      </c>
      <c r="I26" s="76" t="s">
        <v>180</v>
      </c>
      <c r="J26" s="60"/>
      <c r="K26" s="65">
        <v>1</v>
      </c>
      <c r="L26" s="65">
        <v>0.86621457002678759</v>
      </c>
      <c r="M26" s="65">
        <v>-1.3146282438539787</v>
      </c>
      <c r="N26" s="66">
        <v>8.3087256887856391</v>
      </c>
      <c r="O26" s="67">
        <v>6</v>
      </c>
      <c r="P26" s="14"/>
      <c r="Q26" s="57">
        <v>21</v>
      </c>
      <c r="R26" s="47" t="s">
        <v>181</v>
      </c>
      <c r="S26" s="59"/>
      <c r="T26" s="68" t="s">
        <v>182</v>
      </c>
      <c r="U26" s="69">
        <v>56.6</v>
      </c>
      <c r="V26" s="70">
        <v>-0.16000000000000014</v>
      </c>
      <c r="W26" s="71" t="s">
        <v>183</v>
      </c>
      <c r="X26" s="65">
        <v>16.845905558996854</v>
      </c>
      <c r="Y26" s="72">
        <v>0.69570907583799346</v>
      </c>
      <c r="Z26" s="73">
        <v>1.6519927103860927</v>
      </c>
      <c r="AA26" s="66">
        <v>6.6732378677926105</v>
      </c>
      <c r="AB26" s="67">
        <v>5</v>
      </c>
      <c r="AC26" s="46"/>
      <c r="AD26" s="57">
        <v>21</v>
      </c>
      <c r="AE26" s="74" t="s">
        <v>184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154</v>
      </c>
      <c r="AL26" s="60"/>
      <c r="AM26" s="65">
        <v>11.19702014492146</v>
      </c>
      <c r="AN26" s="65">
        <v>0.79490386901527654</v>
      </c>
      <c r="AO26" s="65">
        <v>1.0630760662022278</v>
      </c>
      <c r="AP26" s="66">
        <v>7.6247138124195679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185</v>
      </c>
      <c r="D27" s="59"/>
      <c r="E27" s="60" t="s">
        <v>186</v>
      </c>
      <c r="F27" s="61"/>
      <c r="G27" s="62">
        <v>90.7</v>
      </c>
      <c r="H27" s="63">
        <v>-2.5700000000000003</v>
      </c>
      <c r="I27" s="76" t="s">
        <v>76</v>
      </c>
      <c r="J27" s="60"/>
      <c r="K27" s="65">
        <v>1</v>
      </c>
      <c r="L27" s="65">
        <v>1.4943184706235708</v>
      </c>
      <c r="M27" s="65">
        <v>-1.4201594735200274</v>
      </c>
      <c r="N27" s="66">
        <v>14.333495064292178</v>
      </c>
      <c r="O27" s="67">
        <v>6</v>
      </c>
      <c r="P27" s="14"/>
      <c r="Q27" s="57">
        <v>22</v>
      </c>
      <c r="R27" s="47" t="s">
        <v>187</v>
      </c>
      <c r="S27" s="59"/>
      <c r="T27" s="68" t="s">
        <v>116</v>
      </c>
      <c r="U27" s="69">
        <v>60.8</v>
      </c>
      <c r="V27" s="70">
        <v>0.22000000000000028</v>
      </c>
      <c r="W27" s="71" t="s">
        <v>188</v>
      </c>
      <c r="X27" s="65">
        <v>15.20311092529511</v>
      </c>
      <c r="Y27" s="72">
        <v>0.78600559170285189</v>
      </c>
      <c r="Z27" s="73">
        <v>1.4807254546630011</v>
      </c>
      <c r="AA27" s="66">
        <v>7.5393615823255899</v>
      </c>
      <c r="AB27" s="67">
        <v>5</v>
      </c>
      <c r="AC27" s="46"/>
      <c r="AD27" s="57">
        <v>22</v>
      </c>
      <c r="AE27" s="74" t="s">
        <v>189</v>
      </c>
      <c r="AF27" s="75"/>
      <c r="AG27" s="60" t="s">
        <v>174</v>
      </c>
      <c r="AH27" s="60"/>
      <c r="AI27" s="69">
        <v>48.3</v>
      </c>
      <c r="AJ27" s="70">
        <v>-0.42999999999999972</v>
      </c>
      <c r="AK27" s="76" t="s">
        <v>190</v>
      </c>
      <c r="AL27" s="60"/>
      <c r="AM27" s="65">
        <v>10.488112917040187</v>
      </c>
      <c r="AN27" s="65">
        <v>0.74106352042185075</v>
      </c>
      <c r="AO27" s="65">
        <v>0.98916993515533724</v>
      </c>
      <c r="AP27" s="66">
        <v>7.1082774663563315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72</v>
      </c>
      <c r="F28" s="61"/>
      <c r="G28" s="62">
        <v>170.7</v>
      </c>
      <c r="H28" s="63">
        <v>0.63000000000000111</v>
      </c>
      <c r="I28" s="76" t="s">
        <v>192</v>
      </c>
      <c r="J28" s="60"/>
      <c r="K28" s="65">
        <v>1</v>
      </c>
      <c r="L28" s="65">
        <v>0.98692486277923508</v>
      </c>
      <c r="M28" s="65">
        <v>-1.9734966795707396</v>
      </c>
      <c r="N28" s="66">
        <v>9.466578194386047</v>
      </c>
      <c r="O28" s="67">
        <v>6</v>
      </c>
      <c r="P28" s="14"/>
      <c r="Q28" s="57">
        <v>23</v>
      </c>
      <c r="R28" s="47" t="s">
        <v>193</v>
      </c>
      <c r="S28" s="59"/>
      <c r="T28" s="68" t="s">
        <v>69</v>
      </c>
      <c r="U28" s="69">
        <v>61.9</v>
      </c>
      <c r="V28" s="70">
        <v>1.4100000000000001</v>
      </c>
      <c r="W28" s="71" t="s">
        <v>86</v>
      </c>
      <c r="X28" s="65">
        <v>11.874835727567749</v>
      </c>
      <c r="Y28" s="72">
        <v>0.66253002662588334</v>
      </c>
      <c r="Z28" s="73">
        <v>1.133740781282649</v>
      </c>
      <c r="AA28" s="66">
        <v>6.3549845988483842</v>
      </c>
      <c r="AB28" s="67">
        <v>6</v>
      </c>
      <c r="AC28" s="46"/>
      <c r="AD28" s="57">
        <v>23</v>
      </c>
      <c r="AE28" s="74" t="s">
        <v>194</v>
      </c>
      <c r="AF28" s="75"/>
      <c r="AG28" s="60" t="s">
        <v>119</v>
      </c>
      <c r="AH28" s="60"/>
      <c r="AI28" s="69">
        <v>53</v>
      </c>
      <c r="AJ28" s="70">
        <v>0.1</v>
      </c>
      <c r="AK28" s="76" t="s">
        <v>192</v>
      </c>
      <c r="AL28" s="60"/>
      <c r="AM28" s="65">
        <v>9.9276592572790552</v>
      </c>
      <c r="AN28" s="65">
        <v>0.57928010766760807</v>
      </c>
      <c r="AO28" s="65">
        <v>0.93074062311712946</v>
      </c>
      <c r="AP28" s="66">
        <v>5.5564518055053291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195</v>
      </c>
      <c r="D29" s="59"/>
      <c r="E29" s="60" t="s">
        <v>116</v>
      </c>
      <c r="F29" s="61"/>
      <c r="G29" s="62">
        <v>161.1</v>
      </c>
      <c r="H29" s="63">
        <v>4.8900000000000006</v>
      </c>
      <c r="I29" s="76" t="s">
        <v>196</v>
      </c>
      <c r="J29" s="60"/>
      <c r="K29" s="65">
        <v>1</v>
      </c>
      <c r="L29" s="65">
        <v>1.2915610440963881</v>
      </c>
      <c r="M29" s="65">
        <v>-2.1770565846032062</v>
      </c>
      <c r="N29" s="66">
        <v>12.388646874626687</v>
      </c>
      <c r="O29" s="67">
        <v>6</v>
      </c>
      <c r="P29" s="46"/>
      <c r="Q29" s="57">
        <v>24</v>
      </c>
      <c r="R29" s="47" t="s">
        <v>197</v>
      </c>
      <c r="S29" s="59"/>
      <c r="T29" s="68" t="s">
        <v>111</v>
      </c>
      <c r="U29" s="69">
        <v>67.2</v>
      </c>
      <c r="V29" s="70">
        <v>0.17999999999999972</v>
      </c>
      <c r="W29" s="71" t="s">
        <v>198</v>
      </c>
      <c r="X29" s="65">
        <v>11.663400697871138</v>
      </c>
      <c r="Y29" s="72">
        <v>0.51312391535825941</v>
      </c>
      <c r="Z29" s="73">
        <v>1.1116979181292237</v>
      </c>
      <c r="AA29" s="66">
        <v>4.9218819500295314</v>
      </c>
      <c r="AB29" s="67">
        <v>6</v>
      </c>
      <c r="AC29" s="46"/>
      <c r="AD29" s="57">
        <v>24</v>
      </c>
      <c r="AE29" s="74" t="s">
        <v>199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200</v>
      </c>
      <c r="AL29" s="60"/>
      <c r="AM29" s="65">
        <v>9.7156329845968372</v>
      </c>
      <c r="AN29" s="65">
        <v>0.72124412146737771</v>
      </c>
      <c r="AO29" s="65">
        <v>0.90863612075358446</v>
      </c>
      <c r="AP29" s="66">
        <v>6.9181698937900693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201</v>
      </c>
      <c r="D30" s="59"/>
      <c r="E30" s="60" t="s">
        <v>202</v>
      </c>
      <c r="F30" s="61"/>
      <c r="G30" s="62">
        <v>161.30000000000001</v>
      </c>
      <c r="H30" s="63">
        <v>2.669999999999999</v>
      </c>
      <c r="I30" s="76" t="s">
        <v>203</v>
      </c>
      <c r="J30" s="60"/>
      <c r="K30" s="65">
        <v>1</v>
      </c>
      <c r="L30" s="65">
        <v>0.86793163594671041</v>
      </c>
      <c r="M30" s="65">
        <v>-2.2652109488821313</v>
      </c>
      <c r="N30" s="66">
        <v>8.325195776234942</v>
      </c>
      <c r="O30" s="67">
        <v>6</v>
      </c>
      <c r="P30" s="46"/>
      <c r="Q30" s="57">
        <v>25</v>
      </c>
      <c r="R30" s="47" t="s">
        <v>204</v>
      </c>
      <c r="S30" s="59"/>
      <c r="T30" s="68" t="s">
        <v>133</v>
      </c>
      <c r="U30" s="69">
        <v>66.400000000000006</v>
      </c>
      <c r="V30" s="70">
        <v>-0.54000000000000059</v>
      </c>
      <c r="W30" s="71" t="s">
        <v>205</v>
      </c>
      <c r="X30" s="65">
        <v>11.584159139399993</v>
      </c>
      <c r="Y30" s="72">
        <v>0.88907921750842411</v>
      </c>
      <c r="Z30" s="73">
        <v>1.1034367003359848</v>
      </c>
      <c r="AA30" s="66">
        <v>8.5280432695206585</v>
      </c>
      <c r="AB30" s="67">
        <v>6</v>
      </c>
      <c r="AC30" s="46"/>
      <c r="AD30" s="57">
        <v>25</v>
      </c>
      <c r="AE30" s="74" t="s">
        <v>206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207</v>
      </c>
      <c r="AL30" s="60"/>
      <c r="AM30" s="65">
        <v>8.8077745687303413</v>
      </c>
      <c r="AN30" s="65">
        <v>0.64818717011341798</v>
      </c>
      <c r="AO30" s="65">
        <v>0.81398861200186223</v>
      </c>
      <c r="AP30" s="66">
        <v>6.2174079931443247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75</v>
      </c>
      <c r="F31" s="61"/>
      <c r="G31" s="62">
        <v>179.9</v>
      </c>
      <c r="H31" s="63">
        <v>-0.69000000000000061</v>
      </c>
      <c r="I31" s="76" t="s">
        <v>152</v>
      </c>
      <c r="J31" s="60"/>
      <c r="K31" s="65">
        <v>1</v>
      </c>
      <c r="L31" s="65">
        <v>1.2946693923928472</v>
      </c>
      <c r="M31" s="65">
        <v>-3.1031920336828365</v>
      </c>
      <c r="N31" s="66">
        <v>12.418462135457135</v>
      </c>
      <c r="O31" s="67" t="s">
        <v>209</v>
      </c>
      <c r="P31" s="46"/>
      <c r="Q31" s="57">
        <v>26</v>
      </c>
      <c r="R31" s="47" t="s">
        <v>210</v>
      </c>
      <c r="S31" s="59"/>
      <c r="T31" s="68" t="s">
        <v>83</v>
      </c>
      <c r="U31" s="69">
        <v>67.099999999999994</v>
      </c>
      <c r="V31" s="70">
        <v>0.99000000000000055</v>
      </c>
      <c r="W31" s="71" t="s">
        <v>144</v>
      </c>
      <c r="X31" s="65">
        <v>10.892103253693646</v>
      </c>
      <c r="Y31" s="72">
        <v>0.74449544248338939</v>
      </c>
      <c r="Z31" s="73">
        <v>1.0312873823869355</v>
      </c>
      <c r="AA31" s="66">
        <v>7.1411964450728114</v>
      </c>
      <c r="AB31" s="67">
        <v>6</v>
      </c>
      <c r="AC31" s="46"/>
      <c r="AD31" s="57">
        <v>26</v>
      </c>
      <c r="AE31" s="74" t="s">
        <v>211</v>
      </c>
      <c r="AF31" s="75"/>
      <c r="AG31" s="60" t="s">
        <v>186</v>
      </c>
      <c r="AH31" s="60"/>
      <c r="AI31" s="69">
        <v>48.7</v>
      </c>
      <c r="AJ31" s="70">
        <v>-0.87000000000000033</v>
      </c>
      <c r="AK31" s="76" t="s">
        <v>212</v>
      </c>
      <c r="AL31" s="60"/>
      <c r="AM31" s="65">
        <v>8.7675565534764779</v>
      </c>
      <c r="AN31" s="65">
        <v>0.70817331516383453</v>
      </c>
      <c r="AO31" s="65">
        <v>0.80979573909988667</v>
      </c>
      <c r="AP31" s="66">
        <v>6.7927947871302585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214</v>
      </c>
      <c r="F32" s="61"/>
      <c r="G32" s="62">
        <v>178</v>
      </c>
      <c r="H32" s="63">
        <v>0.7</v>
      </c>
      <c r="I32" s="76" t="s">
        <v>89</v>
      </c>
      <c r="J32" s="60"/>
      <c r="K32" s="65">
        <v>1</v>
      </c>
      <c r="L32" s="65">
        <v>2.9799026255983452</v>
      </c>
      <c r="M32" s="65">
        <v>-4.1770934593725526</v>
      </c>
      <c r="N32" s="66">
        <v>28.583210617922383</v>
      </c>
      <c r="O32" s="67">
        <v>8</v>
      </c>
      <c r="P32" s="46"/>
      <c r="Q32" s="57">
        <v>27</v>
      </c>
      <c r="R32" s="47" t="s">
        <v>215</v>
      </c>
      <c r="S32" s="59"/>
      <c r="T32" s="68" t="s">
        <v>119</v>
      </c>
      <c r="U32" s="69">
        <v>80.900000000000006</v>
      </c>
      <c r="V32" s="70">
        <v>0.50999999999999945</v>
      </c>
      <c r="W32" s="71" t="s">
        <v>167</v>
      </c>
      <c r="X32" s="65">
        <v>6.1784427231158796</v>
      </c>
      <c r="Y32" s="72">
        <v>0.52747932230568473</v>
      </c>
      <c r="Z32" s="73">
        <v>0.53987129974292936</v>
      </c>
      <c r="AA32" s="66">
        <v>5.0595789394410087</v>
      </c>
      <c r="AB32" s="67">
        <v>7</v>
      </c>
      <c r="AC32" s="46"/>
      <c r="AD32" s="57">
        <v>27</v>
      </c>
      <c r="AE32" s="74" t="s">
        <v>216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89</v>
      </c>
      <c r="AL32" s="60"/>
      <c r="AM32" s="65">
        <v>8.5578385719990173</v>
      </c>
      <c r="AN32" s="65">
        <v>0.67946134378977119</v>
      </c>
      <c r="AO32" s="65">
        <v>0.78793188440583029</v>
      </c>
      <c r="AP32" s="66">
        <v>6.5173897057726675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63</v>
      </c>
      <c r="F33" s="61"/>
      <c r="G33" s="62">
        <v>190</v>
      </c>
      <c r="H33" s="63">
        <v>-2.4</v>
      </c>
      <c r="I33" s="76" t="s">
        <v>144</v>
      </c>
      <c r="J33" s="60"/>
      <c r="K33" s="65">
        <v>1</v>
      </c>
      <c r="L33" s="65">
        <v>1.4468240088214526</v>
      </c>
      <c r="M33" s="65">
        <v>-4.2299704973514736</v>
      </c>
      <c r="N33" s="66">
        <v>13.877928431606579</v>
      </c>
      <c r="O33" s="67">
        <v>8</v>
      </c>
      <c r="P33" s="46"/>
      <c r="Q33" s="57">
        <v>28</v>
      </c>
      <c r="R33" s="47" t="s">
        <v>218</v>
      </c>
      <c r="S33" s="59"/>
      <c r="T33" s="68" t="s">
        <v>174</v>
      </c>
      <c r="U33" s="69">
        <v>76.599999999999994</v>
      </c>
      <c r="V33" s="70">
        <v>-0.35999999999999943</v>
      </c>
      <c r="W33" s="71" t="s">
        <v>219</v>
      </c>
      <c r="X33" s="65">
        <v>5.64512914539708</v>
      </c>
      <c r="Y33" s="72">
        <v>1.1078940820953158</v>
      </c>
      <c r="Z33" s="73">
        <v>0.48427143898008634</v>
      </c>
      <c r="AA33" s="66">
        <v>10.626914322249586</v>
      </c>
      <c r="AB33" s="67">
        <v>7</v>
      </c>
      <c r="AC33" s="46"/>
      <c r="AD33" s="57">
        <v>28</v>
      </c>
      <c r="AE33" s="74" t="s">
        <v>220</v>
      </c>
      <c r="AF33" s="75"/>
      <c r="AG33" s="60" t="s">
        <v>69</v>
      </c>
      <c r="AH33" s="60"/>
      <c r="AI33" s="69">
        <v>52</v>
      </c>
      <c r="AJ33" s="70">
        <v>1.2</v>
      </c>
      <c r="AK33" s="76" t="s">
        <v>144</v>
      </c>
      <c r="AL33" s="60"/>
      <c r="AM33" s="65">
        <v>6.6442108374890037</v>
      </c>
      <c r="AN33" s="65">
        <v>0.72240841811290513</v>
      </c>
      <c r="AO33" s="65">
        <v>0.58842930274313077</v>
      </c>
      <c r="AP33" s="66">
        <v>6.9293378212099013</v>
      </c>
      <c r="AQ33" s="67" t="s">
        <v>172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221</v>
      </c>
      <c r="D34" s="59"/>
      <c r="E34" s="60" t="s">
        <v>151</v>
      </c>
      <c r="F34" s="61"/>
      <c r="G34" s="62" t="e">
        <v>#N/A</v>
      </c>
      <c r="H34" s="63" t="e">
        <v>#N/A</v>
      </c>
      <c r="I34" s="76" t="s">
        <v>222</v>
      </c>
      <c r="J34" s="60"/>
      <c r="K34" s="65">
        <v>1</v>
      </c>
      <c r="L34" s="65">
        <v>3.8443096152598812</v>
      </c>
      <c r="M34" s="65">
        <v>-6.3720196260633246</v>
      </c>
      <c r="N34" s="66">
        <v>36.874598005165893</v>
      </c>
      <c r="O34" s="67" t="s">
        <v>223</v>
      </c>
      <c r="P34" s="46"/>
      <c r="Q34" s="57">
        <v>29</v>
      </c>
      <c r="R34" s="47" t="s">
        <v>224</v>
      </c>
      <c r="S34" s="59"/>
      <c r="T34" s="68" t="s">
        <v>214</v>
      </c>
      <c r="U34" s="69">
        <v>73.7</v>
      </c>
      <c r="V34" s="70">
        <v>0.42999999999999972</v>
      </c>
      <c r="W34" s="71" t="s">
        <v>225</v>
      </c>
      <c r="X34" s="65">
        <v>4.690689272301519</v>
      </c>
      <c r="Y34" s="72">
        <v>0.77499990498319171</v>
      </c>
      <c r="Z34" s="73">
        <v>0.38476764558782595</v>
      </c>
      <c r="AA34" s="66">
        <v>7.4337950920649387</v>
      </c>
      <c r="AB34" s="67">
        <v>7</v>
      </c>
      <c r="AC34" s="46"/>
      <c r="AD34" s="57">
        <v>29</v>
      </c>
      <c r="AE34" s="74" t="s">
        <v>226</v>
      </c>
      <c r="AF34" s="75"/>
      <c r="AG34" s="60" t="s">
        <v>182</v>
      </c>
      <c r="AH34" s="60"/>
      <c r="AI34" s="69">
        <v>64</v>
      </c>
      <c r="AJ34" s="70">
        <v>0.4</v>
      </c>
      <c r="AK34" s="76" t="s">
        <v>207</v>
      </c>
      <c r="AL34" s="60"/>
      <c r="AM34" s="65">
        <v>6.5000699460100746</v>
      </c>
      <c r="AN34" s="65">
        <v>0.51675894800963806</v>
      </c>
      <c r="AO34" s="65">
        <v>0.57340209580281509</v>
      </c>
      <c r="AP34" s="66">
        <v>4.9567491644763528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227</v>
      </c>
      <c r="D35" s="59"/>
      <c r="E35" s="60" t="s">
        <v>182</v>
      </c>
      <c r="F35" s="61"/>
      <c r="G35" s="62">
        <v>202.8</v>
      </c>
      <c r="H35" s="63">
        <v>13.719999999999999</v>
      </c>
      <c r="I35" s="76" t="s">
        <v>228</v>
      </c>
      <c r="J35" s="60"/>
      <c r="K35" s="65">
        <v>1</v>
      </c>
      <c r="L35" s="65">
        <v>2.5252586726404265</v>
      </c>
      <c r="M35" s="65">
        <v>-7.0345802673441655</v>
      </c>
      <c r="N35" s="66">
        <v>24.222268165666371</v>
      </c>
      <c r="O35" s="67">
        <v>9</v>
      </c>
      <c r="P35" s="46"/>
      <c r="Q35" s="57">
        <v>30</v>
      </c>
      <c r="R35" s="47" t="s">
        <v>229</v>
      </c>
      <c r="S35" s="59"/>
      <c r="T35" s="68" t="s">
        <v>57</v>
      </c>
      <c r="U35" s="69">
        <v>79.3</v>
      </c>
      <c r="V35" s="70">
        <v>1.0700000000000003</v>
      </c>
      <c r="W35" s="71" t="s">
        <v>230</v>
      </c>
      <c r="X35" s="65">
        <v>4.5638873961974049</v>
      </c>
      <c r="Y35" s="72">
        <v>1.317049957567517</v>
      </c>
      <c r="Z35" s="73">
        <v>0.3715480934323897</v>
      </c>
      <c r="AA35" s="66">
        <v>12.633136401200055</v>
      </c>
      <c r="AB35" s="67">
        <v>7</v>
      </c>
      <c r="AC35" s="46"/>
      <c r="AD35" s="57">
        <v>30</v>
      </c>
      <c r="AE35" s="74" t="s">
        <v>231</v>
      </c>
      <c r="AF35" s="75"/>
      <c r="AG35" s="60" t="s">
        <v>133</v>
      </c>
      <c r="AH35" s="60"/>
      <c r="AI35" s="69">
        <v>79.3</v>
      </c>
      <c r="AJ35" s="70">
        <v>0.37000000000000027</v>
      </c>
      <c r="AK35" s="76" t="s">
        <v>232</v>
      </c>
      <c r="AL35" s="60"/>
      <c r="AM35" s="65">
        <v>5.4271806952210007</v>
      </c>
      <c r="AN35" s="65">
        <v>0.7264214320016702</v>
      </c>
      <c r="AO35" s="65">
        <v>0.46154952828900547</v>
      </c>
      <c r="AP35" s="66">
        <v>6.9678306297365511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3.3514149724804407</v>
      </c>
      <c r="M36" s="65">
        <v>-8.6561942685286599</v>
      </c>
      <c r="N36" s="66">
        <v>32.146755133393704</v>
      </c>
      <c r="O36" s="67">
        <v>9</v>
      </c>
      <c r="P36" s="46"/>
      <c r="Q36" s="57">
        <v>31</v>
      </c>
      <c r="R36" s="47" t="s">
        <v>234</v>
      </c>
      <c r="S36" s="59"/>
      <c r="T36" s="68" t="s">
        <v>186</v>
      </c>
      <c r="U36" s="69">
        <v>104.4</v>
      </c>
      <c r="V36" s="70">
        <v>1.4599999999999995</v>
      </c>
      <c r="W36" s="71" t="s">
        <v>235</v>
      </c>
      <c r="X36" s="65">
        <v>1</v>
      </c>
      <c r="Y36" s="72">
        <v>1.0160835018714247</v>
      </c>
      <c r="Z36" s="73">
        <v>-7.1264460952380926E-2</v>
      </c>
      <c r="AA36" s="66">
        <v>9.7462677101925212</v>
      </c>
      <c r="AB36" s="67">
        <v>7</v>
      </c>
      <c r="AC36" s="46"/>
      <c r="AD36" s="57">
        <v>31</v>
      </c>
      <c r="AE36" s="74" t="s">
        <v>236</v>
      </c>
      <c r="AF36" s="75"/>
      <c r="AG36" s="60" t="s">
        <v>135</v>
      </c>
      <c r="AH36" s="60"/>
      <c r="AI36" s="69">
        <v>68.3</v>
      </c>
      <c r="AJ36" s="70">
        <v>-0.2299999999999997</v>
      </c>
      <c r="AK36" s="76" t="s">
        <v>165</v>
      </c>
      <c r="AL36" s="60"/>
      <c r="AM36" s="65">
        <v>4.7707870152062783</v>
      </c>
      <c r="AN36" s="65">
        <v>0.79675002919745797</v>
      </c>
      <c r="AO36" s="65">
        <v>0.39311812369110571</v>
      </c>
      <c r="AP36" s="66">
        <v>7.6424221713667375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5.5243668348791424</v>
      </c>
      <c r="M37" s="85">
        <v>-10.276923607383374</v>
      </c>
      <c r="N37" s="86">
        <v>52.989698192003722</v>
      </c>
      <c r="O37" s="87" t="s">
        <v>239</v>
      </c>
      <c r="P37" s="46"/>
      <c r="Q37" s="57">
        <v>32</v>
      </c>
      <c r="R37" s="47" t="s">
        <v>240</v>
      </c>
      <c r="S37" s="59"/>
      <c r="T37" s="68" t="s">
        <v>111</v>
      </c>
      <c r="U37" s="69">
        <v>80</v>
      </c>
      <c r="V37" s="70">
        <v>0.1</v>
      </c>
      <c r="W37" s="71" t="s">
        <v>84</v>
      </c>
      <c r="X37" s="65">
        <v>1</v>
      </c>
      <c r="Y37" s="72">
        <v>1.0226909794910959</v>
      </c>
      <c r="Z37" s="73">
        <v>-0.12753085175844575</v>
      </c>
      <c r="AA37" s="66">
        <v>9.8096466014468433</v>
      </c>
      <c r="AB37" s="67">
        <v>7</v>
      </c>
      <c r="AC37" s="46"/>
      <c r="AD37" s="57">
        <v>32</v>
      </c>
      <c r="AE37" s="74" t="s">
        <v>241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242</v>
      </c>
      <c r="AL37" s="60"/>
      <c r="AM37" s="65">
        <v>4.0778336650736824</v>
      </c>
      <c r="AN37" s="65">
        <v>0.56671851578230348</v>
      </c>
      <c r="AO37" s="65">
        <v>0.32087524184414734</v>
      </c>
      <c r="AP37" s="66">
        <v>5.4359610809193359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243</v>
      </c>
      <c r="S38" s="59"/>
      <c r="T38" s="68" t="s">
        <v>214</v>
      </c>
      <c r="U38" s="69">
        <v>102.8</v>
      </c>
      <c r="V38" s="70">
        <v>1.8200000000000003</v>
      </c>
      <c r="W38" s="71" t="s">
        <v>190</v>
      </c>
      <c r="X38" s="65">
        <v>1</v>
      </c>
      <c r="Y38" s="72">
        <v>0.74190587680646325</v>
      </c>
      <c r="Z38" s="73">
        <v>-0.20798733854665438</v>
      </c>
      <c r="AA38" s="66">
        <v>7.1163573444536556</v>
      </c>
      <c r="AB38" s="67">
        <v>7</v>
      </c>
      <c r="AC38" s="46"/>
      <c r="AD38" s="57">
        <v>33</v>
      </c>
      <c r="AE38" s="74" t="s">
        <v>244</v>
      </c>
      <c r="AF38" s="75"/>
      <c r="AG38" s="60" t="s">
        <v>97</v>
      </c>
      <c r="AH38" s="60"/>
      <c r="AI38" s="69">
        <v>74.2</v>
      </c>
      <c r="AJ38" s="70">
        <v>-0.32000000000000028</v>
      </c>
      <c r="AK38" s="76" t="s">
        <v>79</v>
      </c>
      <c r="AL38" s="60"/>
      <c r="AM38" s="65">
        <v>1.9540217320224178</v>
      </c>
      <c r="AN38" s="65">
        <v>0.59006880856488664</v>
      </c>
      <c r="AO38" s="65">
        <v>9.9460200679797675E-2</v>
      </c>
      <c r="AP38" s="66">
        <v>5.6599369688766528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245</v>
      </c>
      <c r="S39" s="59"/>
      <c r="T39" s="68" t="s">
        <v>97</v>
      </c>
      <c r="U39" s="69">
        <v>92.6</v>
      </c>
      <c r="V39" s="70">
        <v>0.44000000000000056</v>
      </c>
      <c r="W39" s="71" t="s">
        <v>246</v>
      </c>
      <c r="X39" s="65">
        <v>1</v>
      </c>
      <c r="Y39" s="72">
        <v>1.0879111080519921</v>
      </c>
      <c r="Z39" s="73">
        <v>-0.41685373833314537</v>
      </c>
      <c r="AA39" s="66">
        <v>10.435237738274596</v>
      </c>
      <c r="AB39" s="67">
        <v>7</v>
      </c>
      <c r="AC39" s="46"/>
      <c r="AD39" s="57">
        <v>34</v>
      </c>
      <c r="AE39" s="74" t="s">
        <v>247</v>
      </c>
      <c r="AF39" s="75"/>
      <c r="AG39" s="60" t="s">
        <v>174</v>
      </c>
      <c r="AH39" s="60"/>
      <c r="AI39" s="69">
        <v>71.3</v>
      </c>
      <c r="AJ39" s="70">
        <v>1.0700000000000003</v>
      </c>
      <c r="AK39" s="76" t="s">
        <v>248</v>
      </c>
      <c r="AL39" s="60"/>
      <c r="AM39" s="65">
        <v>1.51561658932577</v>
      </c>
      <c r="AN39" s="65">
        <v>0.60062395640356192</v>
      </c>
      <c r="AO39" s="65">
        <v>5.3754886001872393E-2</v>
      </c>
      <c r="AP39" s="66">
        <v>5.7611818925142444</v>
      </c>
      <c r="AQ39" s="67" t="s">
        <v>209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249</v>
      </c>
      <c r="S40" s="59"/>
      <c r="T40" s="68" t="s">
        <v>202</v>
      </c>
      <c r="U40" s="69">
        <v>102.5</v>
      </c>
      <c r="V40" s="70">
        <v>-0.65</v>
      </c>
      <c r="W40" s="71" t="s">
        <v>250</v>
      </c>
      <c r="X40" s="65">
        <v>1</v>
      </c>
      <c r="Y40" s="72">
        <v>1.3486964780221864</v>
      </c>
      <c r="Z40" s="73">
        <v>-0.48170738196931095</v>
      </c>
      <c r="AA40" s="66">
        <v>12.936689662205884</v>
      </c>
      <c r="AB40" s="67" t="s">
        <v>251</v>
      </c>
      <c r="AC40" s="46"/>
      <c r="AD40" s="57">
        <v>35</v>
      </c>
      <c r="AE40" s="74" t="s">
        <v>252</v>
      </c>
      <c r="AF40" s="75"/>
      <c r="AG40" s="60" t="s">
        <v>151</v>
      </c>
      <c r="AH40" s="60"/>
      <c r="AI40" s="69">
        <v>103.1</v>
      </c>
      <c r="AJ40" s="70">
        <v>0.69000000000000061</v>
      </c>
      <c r="AK40" s="76" t="s">
        <v>144</v>
      </c>
      <c r="AL40" s="60"/>
      <c r="AM40" s="65">
        <v>1</v>
      </c>
      <c r="AN40" s="65">
        <v>0.6195484034658536</v>
      </c>
      <c r="AO40" s="65">
        <v>-0.1783761009842261</v>
      </c>
      <c r="AP40" s="66">
        <v>5.9427050911458084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253</v>
      </c>
      <c r="D41" s="54"/>
      <c r="E41" s="39" t="s">
        <v>186</v>
      </c>
      <c r="F41" s="91"/>
      <c r="G41" s="69">
        <v>11.1</v>
      </c>
      <c r="H41" s="49">
        <v>-0.20999999999999996</v>
      </c>
      <c r="I41" s="56" t="s">
        <v>254</v>
      </c>
      <c r="J41" s="39"/>
      <c r="K41" s="43">
        <v>47.917392678360521</v>
      </c>
      <c r="L41" s="43">
        <v>0.85932823429177119</v>
      </c>
      <c r="M41" s="43">
        <v>4.8913071207197145</v>
      </c>
      <c r="N41" s="44">
        <v>8.2426719919269456</v>
      </c>
      <c r="O41" s="45">
        <v>1</v>
      </c>
      <c r="P41" s="46"/>
      <c r="Q41" s="57">
        <v>36</v>
      </c>
      <c r="R41" s="47" t="s">
        <v>255</v>
      </c>
      <c r="S41" s="59"/>
      <c r="T41" s="68" t="s">
        <v>97</v>
      </c>
      <c r="U41" s="69">
        <v>82.9</v>
      </c>
      <c r="V41" s="70">
        <v>-0.39000000000000057</v>
      </c>
      <c r="W41" s="71" t="s">
        <v>256</v>
      </c>
      <c r="X41" s="65">
        <v>1</v>
      </c>
      <c r="Y41" s="72">
        <v>0.78023116132111059</v>
      </c>
      <c r="Z41" s="73">
        <v>-0.67883992996748144</v>
      </c>
      <c r="AA41" s="66">
        <v>7.4839732758816169</v>
      </c>
      <c r="AB41" s="67">
        <v>8</v>
      </c>
      <c r="AC41" s="46"/>
      <c r="AD41" s="57">
        <v>36</v>
      </c>
      <c r="AE41" s="74" t="s">
        <v>257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167</v>
      </c>
      <c r="AL41" s="60"/>
      <c r="AM41" s="65">
        <v>1</v>
      </c>
      <c r="AN41" s="65">
        <v>1.17461620703881</v>
      </c>
      <c r="AO41" s="65">
        <v>-0.23020259897499795</v>
      </c>
      <c r="AP41" s="66">
        <v>11.266912600633693</v>
      </c>
      <c r="AQ41" s="67" t="s">
        <v>258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133</v>
      </c>
      <c r="F42" s="61"/>
      <c r="G42" s="69">
        <v>41.7</v>
      </c>
      <c r="H42" s="70">
        <v>-0.37000000000000027</v>
      </c>
      <c r="I42" s="76" t="s">
        <v>260</v>
      </c>
      <c r="J42" s="60"/>
      <c r="K42" s="65">
        <v>27.131686933106796</v>
      </c>
      <c r="L42" s="65">
        <v>0.82938112039481016</v>
      </c>
      <c r="M42" s="65">
        <v>2.7243224543310243</v>
      </c>
      <c r="N42" s="66">
        <v>7.9554194298591261</v>
      </c>
      <c r="O42" s="67" t="s">
        <v>261</v>
      </c>
      <c r="P42" s="46"/>
      <c r="Q42" s="57">
        <v>37</v>
      </c>
      <c r="R42" s="47" t="s">
        <v>262</v>
      </c>
      <c r="S42" s="59"/>
      <c r="T42" s="68" t="s">
        <v>48</v>
      </c>
      <c r="U42" s="69">
        <v>98.3</v>
      </c>
      <c r="V42" s="70">
        <v>-1.4299999999999997</v>
      </c>
      <c r="W42" s="71" t="s">
        <v>67</v>
      </c>
      <c r="X42" s="65">
        <v>1</v>
      </c>
      <c r="Y42" s="72">
        <v>0.81099888936016318</v>
      </c>
      <c r="Z42" s="73">
        <v>-0.80569346798136721</v>
      </c>
      <c r="AA42" s="66">
        <v>7.7790971645686211</v>
      </c>
      <c r="AB42" s="67">
        <v>8</v>
      </c>
      <c r="AC42" s="46"/>
      <c r="AD42" s="57">
        <v>37</v>
      </c>
      <c r="AE42" s="74" t="s">
        <v>263</v>
      </c>
      <c r="AF42" s="75"/>
      <c r="AG42" s="60" t="s">
        <v>139</v>
      </c>
      <c r="AH42" s="60"/>
      <c r="AI42" s="69">
        <v>83.4</v>
      </c>
      <c r="AJ42" s="70">
        <v>0.45999999999999941</v>
      </c>
      <c r="AK42" s="76" t="s">
        <v>120</v>
      </c>
      <c r="AL42" s="60"/>
      <c r="AM42" s="65">
        <v>1</v>
      </c>
      <c r="AN42" s="65">
        <v>0.57792757676358097</v>
      </c>
      <c r="AO42" s="65">
        <v>-0.23592747333543329</v>
      </c>
      <c r="AP42" s="66">
        <v>5.5434783360486577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265</v>
      </c>
      <c r="J43" s="60"/>
      <c r="K43" s="65">
        <v>23.580702566795051</v>
      </c>
      <c r="L43" s="65">
        <v>0.64404640550275549</v>
      </c>
      <c r="M43" s="65">
        <v>2.3541195482237547</v>
      </c>
      <c r="N43" s="66">
        <v>6.177689800352022</v>
      </c>
      <c r="O43" s="67">
        <v>2</v>
      </c>
      <c r="P43" s="46"/>
      <c r="Q43" s="57">
        <v>38</v>
      </c>
      <c r="R43" s="47" t="s">
        <v>266</v>
      </c>
      <c r="S43" s="59"/>
      <c r="T43" s="68" t="s">
        <v>113</v>
      </c>
      <c r="U43" s="69">
        <v>101.2</v>
      </c>
      <c r="V43" s="70">
        <v>1.0799999999999996</v>
      </c>
      <c r="W43" s="71" t="s">
        <v>230</v>
      </c>
      <c r="X43" s="65">
        <v>1</v>
      </c>
      <c r="Y43" s="72">
        <v>1.0977951423411998</v>
      </c>
      <c r="Z43" s="73">
        <v>-0.82541783217245035</v>
      </c>
      <c r="AA43" s="66">
        <v>10.530045344206505</v>
      </c>
      <c r="AB43" s="67">
        <v>8</v>
      </c>
      <c r="AC43" s="46"/>
      <c r="AD43" s="57">
        <v>38</v>
      </c>
      <c r="AE43" s="74" t="s">
        <v>267</v>
      </c>
      <c r="AF43" s="75"/>
      <c r="AG43" s="60" t="s">
        <v>119</v>
      </c>
      <c r="AH43" s="60"/>
      <c r="AI43" s="69">
        <v>75.5</v>
      </c>
      <c r="AJ43" s="70">
        <v>1.75</v>
      </c>
      <c r="AK43" s="76" t="s">
        <v>268</v>
      </c>
      <c r="AL43" s="60"/>
      <c r="AM43" s="65">
        <v>1</v>
      </c>
      <c r="AN43" s="65">
        <v>0.64020835363944095</v>
      </c>
      <c r="AO43" s="65">
        <v>-0.24893108199748901</v>
      </c>
      <c r="AP43" s="66">
        <v>6.1408752266712456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72</v>
      </c>
      <c r="F44" s="61"/>
      <c r="G44" s="69">
        <v>64.400000000000006</v>
      </c>
      <c r="H44" s="70">
        <v>-0.74000000000000055</v>
      </c>
      <c r="I44" s="76" t="s">
        <v>270</v>
      </c>
      <c r="J44" s="60"/>
      <c r="K44" s="65">
        <v>17.439267019206568</v>
      </c>
      <c r="L44" s="65">
        <v>0.56532037063435647</v>
      </c>
      <c r="M44" s="65">
        <v>1.7138527791111613</v>
      </c>
      <c r="N44" s="66">
        <v>5.4225500798702102</v>
      </c>
      <c r="O44" s="67">
        <v>3</v>
      </c>
      <c r="P44" s="46"/>
      <c r="Q44" s="57">
        <v>39</v>
      </c>
      <c r="R44" s="47" t="s">
        <v>271</v>
      </c>
      <c r="S44" s="59"/>
      <c r="T44" s="68" t="s">
        <v>174</v>
      </c>
      <c r="U44" s="69">
        <v>99.8</v>
      </c>
      <c r="V44" s="70">
        <v>-0.87999999999999967</v>
      </c>
      <c r="W44" s="71" t="s">
        <v>272</v>
      </c>
      <c r="X44" s="65">
        <v>1</v>
      </c>
      <c r="Y44" s="72">
        <v>1.0598614522537313</v>
      </c>
      <c r="Z44" s="73">
        <v>-1.4614655937314753</v>
      </c>
      <c r="AA44" s="66">
        <v>10.166185584504662</v>
      </c>
      <c r="AB44" s="67">
        <v>9</v>
      </c>
      <c r="AC44" s="46"/>
      <c r="AD44" s="57">
        <v>39</v>
      </c>
      <c r="AE44" s="74" t="s">
        <v>273</v>
      </c>
      <c r="AF44" s="75"/>
      <c r="AG44" s="60" t="s">
        <v>63</v>
      </c>
      <c r="AH44" s="60"/>
      <c r="AI44" s="69">
        <v>107.3</v>
      </c>
      <c r="AJ44" s="70">
        <v>0.17000000000000029</v>
      </c>
      <c r="AK44" s="76" t="s">
        <v>274</v>
      </c>
      <c r="AL44" s="60"/>
      <c r="AM44" s="65">
        <v>1</v>
      </c>
      <c r="AN44" s="65">
        <v>0.83156225218350677</v>
      </c>
      <c r="AO44" s="65">
        <v>-0.74707569813433083</v>
      </c>
      <c r="AP44" s="66">
        <v>7.9763408347286013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164</v>
      </c>
      <c r="F45" s="61"/>
      <c r="G45" s="69">
        <v>70.599999999999994</v>
      </c>
      <c r="H45" s="70">
        <v>-0.85999999999999943</v>
      </c>
      <c r="I45" s="76" t="s">
        <v>171</v>
      </c>
      <c r="J45" s="60"/>
      <c r="K45" s="65">
        <v>15.15003623188308</v>
      </c>
      <c r="L45" s="65">
        <v>0.65520341663986825</v>
      </c>
      <c r="M45" s="65">
        <v>1.4751922267703945</v>
      </c>
      <c r="N45" s="66">
        <v>6.2847077936445253</v>
      </c>
      <c r="O45" s="67">
        <v>3</v>
      </c>
      <c r="P45" s="46"/>
      <c r="Q45" s="57">
        <v>40</v>
      </c>
      <c r="R45" s="47" t="s">
        <v>276</v>
      </c>
      <c r="S45" s="59"/>
      <c r="T45" s="68" t="s">
        <v>164</v>
      </c>
      <c r="U45" s="69">
        <v>109</v>
      </c>
      <c r="V45" s="70">
        <v>-0.2</v>
      </c>
      <c r="W45" s="71" t="s">
        <v>89</v>
      </c>
      <c r="X45" s="65">
        <v>1</v>
      </c>
      <c r="Y45" s="72">
        <v>1.1398968863501009</v>
      </c>
      <c r="Z45" s="73">
        <v>-1.6843716945946963</v>
      </c>
      <c r="AA45" s="66">
        <v>10.933885055628831</v>
      </c>
      <c r="AB45" s="67">
        <v>9</v>
      </c>
      <c r="AC45" s="46"/>
      <c r="AD45" s="57">
        <v>40</v>
      </c>
      <c r="AE45" s="74" t="s">
        <v>277</v>
      </c>
      <c r="AF45" s="75"/>
      <c r="AG45" s="60" t="s">
        <v>78</v>
      </c>
      <c r="AH45" s="60"/>
      <c r="AI45" s="69">
        <v>105.2</v>
      </c>
      <c r="AJ45" s="70">
        <v>0.97999999999999976</v>
      </c>
      <c r="AK45" s="76" t="s">
        <v>196</v>
      </c>
      <c r="AL45" s="60"/>
      <c r="AM45" s="65">
        <v>1</v>
      </c>
      <c r="AN45" s="65">
        <v>0.82971042980498999</v>
      </c>
      <c r="AO45" s="65">
        <v>-0.7473712063358634</v>
      </c>
      <c r="AP45" s="66">
        <v>7.9585781640233817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78</v>
      </c>
      <c r="F46" s="61"/>
      <c r="G46" s="69">
        <v>76.3</v>
      </c>
      <c r="H46" s="70">
        <v>-0.42999999999999972</v>
      </c>
      <c r="I46" s="76" t="s">
        <v>279</v>
      </c>
      <c r="J46" s="60"/>
      <c r="K46" s="65">
        <v>14.201148733125921</v>
      </c>
      <c r="L46" s="65">
        <v>0.6262069541835531</v>
      </c>
      <c r="M46" s="65">
        <v>1.3762672883951748</v>
      </c>
      <c r="N46" s="66">
        <v>6.0065738752930438</v>
      </c>
      <c r="O46" s="67">
        <v>3</v>
      </c>
      <c r="P46" s="46"/>
      <c r="Q46" s="57">
        <v>41</v>
      </c>
      <c r="R46" s="47" t="s">
        <v>280</v>
      </c>
      <c r="S46" s="59"/>
      <c r="T46" s="68" t="s">
        <v>104</v>
      </c>
      <c r="U46" s="69">
        <v>116</v>
      </c>
      <c r="V46" s="70">
        <v>1.7</v>
      </c>
      <c r="W46" s="71" t="s">
        <v>281</v>
      </c>
      <c r="X46" s="65">
        <v>1</v>
      </c>
      <c r="Y46" s="72">
        <v>0.88397565727455307</v>
      </c>
      <c r="Z46" s="73">
        <v>-1.7829323832651549</v>
      </c>
      <c r="AA46" s="66">
        <v>8.4790899460755025</v>
      </c>
      <c r="AB46" s="67">
        <v>9</v>
      </c>
      <c r="AC46" s="46"/>
      <c r="AD46" s="57">
        <v>41</v>
      </c>
      <c r="AE46" s="74" t="s">
        <v>282</v>
      </c>
      <c r="AF46" s="75"/>
      <c r="AG46" s="60" t="s">
        <v>116</v>
      </c>
      <c r="AH46" s="60"/>
      <c r="AI46" s="69">
        <v>92.9</v>
      </c>
      <c r="AJ46" s="70">
        <v>0.10999999999999943</v>
      </c>
      <c r="AK46" s="76" t="s">
        <v>89</v>
      </c>
      <c r="AL46" s="60"/>
      <c r="AM46" s="65">
        <v>1</v>
      </c>
      <c r="AN46" s="65">
        <v>0.60413922330271397</v>
      </c>
      <c r="AO46" s="65">
        <v>-0.76178371780198495</v>
      </c>
      <c r="AP46" s="66">
        <v>5.7949003144833187</v>
      </c>
      <c r="AQ46" s="67" t="s">
        <v>223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214</v>
      </c>
      <c r="F47" s="61"/>
      <c r="G47" s="69">
        <v>93.3</v>
      </c>
      <c r="H47" s="70">
        <v>-1.3299999999999996</v>
      </c>
      <c r="I47" s="76" t="s">
        <v>67</v>
      </c>
      <c r="J47" s="60"/>
      <c r="K47" s="65">
        <v>12.879903673551224</v>
      </c>
      <c r="L47" s="65">
        <v>0.72297642673807438</v>
      </c>
      <c r="M47" s="65">
        <v>1.2385227335684061</v>
      </c>
      <c r="N47" s="66">
        <v>6.9347861570134084</v>
      </c>
      <c r="O47" s="67">
        <v>3</v>
      </c>
      <c r="P47" s="46"/>
      <c r="Q47" s="57">
        <v>42</v>
      </c>
      <c r="R47" s="47" t="s">
        <v>284</v>
      </c>
      <c r="S47" s="59"/>
      <c r="T47" s="68" t="s">
        <v>119</v>
      </c>
      <c r="U47" s="69">
        <v>126.5</v>
      </c>
      <c r="V47" s="70">
        <v>0.35</v>
      </c>
      <c r="W47" s="71" t="s">
        <v>285</v>
      </c>
      <c r="X47" s="65">
        <v>1</v>
      </c>
      <c r="Y47" s="72">
        <v>0.84908629086305043</v>
      </c>
      <c r="Z47" s="73">
        <v>-1.8405374472373122</v>
      </c>
      <c r="AA47" s="66">
        <v>8.1444313233744978</v>
      </c>
      <c r="AB47" s="67">
        <v>9</v>
      </c>
      <c r="AC47" s="46"/>
      <c r="AD47" s="57">
        <v>42</v>
      </c>
      <c r="AE47" s="74" t="s">
        <v>286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89</v>
      </c>
      <c r="AL47" s="60"/>
      <c r="AM47" s="65">
        <v>1</v>
      </c>
      <c r="AN47" s="65">
        <v>0.67003498110343962</v>
      </c>
      <c r="AO47" s="65">
        <v>-0.85046437327377078</v>
      </c>
      <c r="AP47" s="66">
        <v>6.426972083495416</v>
      </c>
      <c r="AQ47" s="67" t="s">
        <v>223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111</v>
      </c>
      <c r="F48" s="61"/>
      <c r="G48" s="69">
        <v>102.2</v>
      </c>
      <c r="H48" s="70">
        <v>-2.0000000000000285E-2</v>
      </c>
      <c r="I48" s="76" t="s">
        <v>288</v>
      </c>
      <c r="J48" s="60"/>
      <c r="K48" s="65">
        <v>8.6342854446308657</v>
      </c>
      <c r="L48" s="65">
        <v>0.54620794143458162</v>
      </c>
      <c r="M48" s="65">
        <v>0.79590174613758369</v>
      </c>
      <c r="N48" s="66">
        <v>5.2392237575452976</v>
      </c>
      <c r="O48" s="67">
        <v>4</v>
      </c>
      <c r="P48" s="46"/>
      <c r="Q48" s="57">
        <v>43</v>
      </c>
      <c r="R48" s="47" t="s">
        <v>289</v>
      </c>
      <c r="S48" s="59"/>
      <c r="T48" s="68" t="s">
        <v>182</v>
      </c>
      <c r="U48" s="69">
        <v>157.1</v>
      </c>
      <c r="V48" s="70">
        <v>-1.3099999999999994</v>
      </c>
      <c r="W48" s="71" t="s">
        <v>290</v>
      </c>
      <c r="X48" s="65">
        <v>1</v>
      </c>
      <c r="Y48" s="72">
        <v>0.74106255325502057</v>
      </c>
      <c r="Z48" s="73">
        <v>-2.0686815062028088</v>
      </c>
      <c r="AA48" s="66">
        <v>7.1082681892970836</v>
      </c>
      <c r="AB48" s="67" t="s">
        <v>291</v>
      </c>
      <c r="AC48" s="46"/>
      <c r="AD48" s="57">
        <v>43</v>
      </c>
      <c r="AE48" s="74" t="s">
        <v>292</v>
      </c>
      <c r="AF48" s="75"/>
      <c r="AG48" s="60" t="s">
        <v>113</v>
      </c>
      <c r="AH48" s="60"/>
      <c r="AI48" s="69">
        <v>114.6</v>
      </c>
      <c r="AJ48" s="70">
        <v>2.2400000000000007</v>
      </c>
      <c r="AK48" s="76" t="s">
        <v>293</v>
      </c>
      <c r="AL48" s="60"/>
      <c r="AM48" s="65">
        <v>1</v>
      </c>
      <c r="AN48" s="65">
        <v>0.67721651193279864</v>
      </c>
      <c r="AO48" s="65">
        <v>-1.0197499729424246</v>
      </c>
      <c r="AP48" s="66">
        <v>6.4958572901767768</v>
      </c>
      <c r="AQ48" s="67" t="s">
        <v>223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182</v>
      </c>
      <c r="F49" s="61"/>
      <c r="G49" s="69">
        <v>96.2</v>
      </c>
      <c r="H49" s="70">
        <v>0.4799999999999997</v>
      </c>
      <c r="I49" s="76" t="s">
        <v>136</v>
      </c>
      <c r="J49" s="60"/>
      <c r="K49" s="65">
        <v>7.7745734328496985</v>
      </c>
      <c r="L49" s="65">
        <v>0.60510548606848458</v>
      </c>
      <c r="M49" s="65">
        <v>0.70627367337102109</v>
      </c>
      <c r="N49" s="66">
        <v>5.804168701949747</v>
      </c>
      <c r="O49" s="67">
        <v>4</v>
      </c>
      <c r="P49" s="14"/>
      <c r="Q49" s="57">
        <v>44</v>
      </c>
      <c r="R49" s="47" t="s">
        <v>295</v>
      </c>
      <c r="S49" s="59"/>
      <c r="T49" s="68" t="s">
        <v>66</v>
      </c>
      <c r="U49" s="69">
        <v>116.1</v>
      </c>
      <c r="V49" s="70">
        <v>1.4900000000000007</v>
      </c>
      <c r="W49" s="71" t="s">
        <v>296</v>
      </c>
      <c r="X49" s="65">
        <v>1</v>
      </c>
      <c r="Y49" s="72">
        <v>1.0033975699060071</v>
      </c>
      <c r="Z49" s="73">
        <v>-2.3122095015017545</v>
      </c>
      <c r="AA49" s="66">
        <v>9.6245843161992841</v>
      </c>
      <c r="AB49" s="67" t="s">
        <v>223</v>
      </c>
      <c r="AC49" s="14"/>
      <c r="AD49" s="57">
        <v>44</v>
      </c>
      <c r="AE49" s="74" t="s">
        <v>297</v>
      </c>
      <c r="AF49" s="75"/>
      <c r="AG49" s="60" t="s">
        <v>214</v>
      </c>
      <c r="AH49" s="60"/>
      <c r="AI49" s="69">
        <v>102.4</v>
      </c>
      <c r="AJ49" s="70">
        <v>1.0599999999999994</v>
      </c>
      <c r="AK49" s="76" t="s">
        <v>89</v>
      </c>
      <c r="AL49" s="60"/>
      <c r="AM49" s="65">
        <v>1</v>
      </c>
      <c r="AN49" s="65">
        <v>0.72418457700522376</v>
      </c>
      <c r="AO49" s="65">
        <v>-1.1375876762513821</v>
      </c>
      <c r="AP49" s="66">
        <v>6.9463747281456918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83</v>
      </c>
      <c r="F50" s="61"/>
      <c r="G50" s="69">
        <v>95.3</v>
      </c>
      <c r="H50" s="70">
        <v>-2.8299999999999996</v>
      </c>
      <c r="I50" s="76" t="s">
        <v>299</v>
      </c>
      <c r="J50" s="60"/>
      <c r="K50" s="65">
        <v>6.9167894335342801</v>
      </c>
      <c r="L50" s="65">
        <v>0.53959745161726702</v>
      </c>
      <c r="M50" s="65">
        <v>0.61684660284614734</v>
      </c>
      <c r="N50" s="66">
        <v>5.1758159733067126</v>
      </c>
      <c r="O50" s="67">
        <v>4</v>
      </c>
      <c r="P50" s="14"/>
      <c r="Q50" s="57">
        <v>45</v>
      </c>
      <c r="R50" s="47" t="s">
        <v>300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120</v>
      </c>
      <c r="X50" s="65">
        <v>1</v>
      </c>
      <c r="Y50" s="72">
        <v>0.74109827178502041</v>
      </c>
      <c r="Z50" s="73">
        <v>-2.322119451479864</v>
      </c>
      <c r="AA50" s="66">
        <v>7.1086108012526479</v>
      </c>
      <c r="AB50" s="67">
        <v>9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302</v>
      </c>
      <c r="AL50" s="60"/>
      <c r="AM50" s="65">
        <v>1</v>
      </c>
      <c r="AN50" s="65">
        <v>1.5516845705582805</v>
      </c>
      <c r="AO50" s="65">
        <v>-1.1682787975552948</v>
      </c>
      <c r="AP50" s="66">
        <v>14.88375039903935</v>
      </c>
      <c r="AQ50" s="67" t="s">
        <v>223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88</v>
      </c>
      <c r="F51" s="61"/>
      <c r="G51" s="69">
        <v>139.69999999999999</v>
      </c>
      <c r="H51" s="70">
        <v>-1.069999999999999</v>
      </c>
      <c r="I51" s="76" t="s">
        <v>192</v>
      </c>
      <c r="J51" s="60"/>
      <c r="K51" s="65">
        <v>3.4961179757514707</v>
      </c>
      <c r="L51" s="65">
        <v>0.58155488083850138</v>
      </c>
      <c r="M51" s="65">
        <v>0.26022928666666667</v>
      </c>
      <c r="N51" s="66">
        <v>5.5782714180299457</v>
      </c>
      <c r="O51" s="67">
        <v>5</v>
      </c>
      <c r="P51" s="14"/>
      <c r="Q51" s="57">
        <v>46</v>
      </c>
      <c r="R51" s="47" t="s">
        <v>304</v>
      </c>
      <c r="S51" s="59"/>
      <c r="T51" s="68" t="s">
        <v>51</v>
      </c>
      <c r="U51" s="69">
        <v>154.1</v>
      </c>
      <c r="V51" s="70">
        <v>-0.70999999999999941</v>
      </c>
      <c r="W51" s="71" t="s">
        <v>302</v>
      </c>
      <c r="X51" s="65">
        <v>1</v>
      </c>
      <c r="Y51" s="72">
        <v>1.7304973711948757</v>
      </c>
      <c r="Z51" s="73">
        <v>-2.6920370293199061</v>
      </c>
      <c r="AA51" s="66">
        <v>16.598921860640417</v>
      </c>
      <c r="AB51" s="67">
        <v>10</v>
      </c>
      <c r="AC51" s="14"/>
      <c r="AD51" s="57">
        <v>46</v>
      </c>
      <c r="AE51" s="74" t="s">
        <v>305</v>
      </c>
      <c r="AF51" s="75"/>
      <c r="AG51" s="60" t="s">
        <v>111</v>
      </c>
      <c r="AH51" s="60"/>
      <c r="AI51" s="69">
        <v>116.3</v>
      </c>
      <c r="AJ51" s="70">
        <v>1.7700000000000002</v>
      </c>
      <c r="AK51" s="76" t="s">
        <v>120</v>
      </c>
      <c r="AL51" s="60"/>
      <c r="AM51" s="65">
        <v>1</v>
      </c>
      <c r="AN51" s="65">
        <v>0.64766700644927278</v>
      </c>
      <c r="AO51" s="65">
        <v>-1.2881909645637957</v>
      </c>
      <c r="AP51" s="66">
        <v>6.2124185859602328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97</v>
      </c>
      <c r="F52" s="61"/>
      <c r="G52" s="69">
        <v>98</v>
      </c>
      <c r="H52" s="70">
        <v>-0.6</v>
      </c>
      <c r="I52" s="76" t="s">
        <v>307</v>
      </c>
      <c r="J52" s="60"/>
      <c r="K52" s="65">
        <v>3.055302883284166</v>
      </c>
      <c r="L52" s="65">
        <v>0.44723883660090119</v>
      </c>
      <c r="M52" s="65">
        <v>0.21427272604771902</v>
      </c>
      <c r="N52" s="66">
        <v>4.2899126143463446</v>
      </c>
      <c r="O52" s="67">
        <v>5</v>
      </c>
      <c r="P52" s="14"/>
      <c r="Q52" s="57">
        <v>47</v>
      </c>
      <c r="R52" s="47" t="s">
        <v>308</v>
      </c>
      <c r="S52" s="59"/>
      <c r="T52" s="68" t="s">
        <v>202</v>
      </c>
      <c r="U52" s="69">
        <v>146.80000000000001</v>
      </c>
      <c r="V52" s="70">
        <v>3.2199999999999989</v>
      </c>
      <c r="W52" s="71" t="s">
        <v>302</v>
      </c>
      <c r="X52" s="65">
        <v>1</v>
      </c>
      <c r="Y52" s="72">
        <v>1.1436345035631483</v>
      </c>
      <c r="Z52" s="73">
        <v>-3.1343219100000006</v>
      </c>
      <c r="AA52" s="66">
        <v>10.96973626066217</v>
      </c>
      <c r="AB52" s="67">
        <v>10</v>
      </c>
      <c r="AC52" s="14"/>
      <c r="AD52" s="57">
        <v>47</v>
      </c>
      <c r="AE52" s="74" t="s">
        <v>309</v>
      </c>
      <c r="AF52" s="75"/>
      <c r="AG52" s="60" t="s">
        <v>214</v>
      </c>
      <c r="AH52" s="60"/>
      <c r="AI52" s="69">
        <v>92.8</v>
      </c>
      <c r="AJ52" s="70">
        <v>0.62000000000000033</v>
      </c>
      <c r="AK52" s="76" t="s">
        <v>89</v>
      </c>
      <c r="AL52" s="60"/>
      <c r="AM52" s="65">
        <v>1</v>
      </c>
      <c r="AN52" s="65">
        <v>0.68607585220417155</v>
      </c>
      <c r="AO52" s="65">
        <v>-1.397744202857143</v>
      </c>
      <c r="AP52" s="66">
        <v>6.5808360363737766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69</v>
      </c>
      <c r="F53" s="61"/>
      <c r="G53" s="69">
        <v>117.3</v>
      </c>
      <c r="H53" s="70">
        <v>3.5700000000000003</v>
      </c>
      <c r="I53" s="76" t="s">
        <v>311</v>
      </c>
      <c r="J53" s="60"/>
      <c r="K53" s="65">
        <v>2.579722998772612</v>
      </c>
      <c r="L53" s="65">
        <v>0.60423745455218403</v>
      </c>
      <c r="M53" s="65">
        <v>0.1646918106816499</v>
      </c>
      <c r="N53" s="66">
        <v>5.7958425481216747</v>
      </c>
      <c r="O53" s="67">
        <v>5</v>
      </c>
      <c r="P53" s="14"/>
      <c r="Q53" s="57">
        <v>48</v>
      </c>
      <c r="R53" s="47" t="s">
        <v>312</v>
      </c>
      <c r="S53" s="59"/>
      <c r="T53" s="68" t="s">
        <v>186</v>
      </c>
      <c r="U53" s="69">
        <v>148.69999999999999</v>
      </c>
      <c r="V53" s="70">
        <v>10.130000000000001</v>
      </c>
      <c r="W53" s="71" t="s">
        <v>313</v>
      </c>
      <c r="X53" s="65">
        <v>1</v>
      </c>
      <c r="Y53" s="72">
        <v>1.4771144480224847</v>
      </c>
      <c r="Z53" s="73">
        <v>-3.1726496650308267</v>
      </c>
      <c r="AA53" s="66">
        <v>14.168474168220582</v>
      </c>
      <c r="AB53" s="67">
        <v>10</v>
      </c>
      <c r="AC53" s="14"/>
      <c r="AD53" s="57">
        <v>48</v>
      </c>
      <c r="AE53" s="74" t="s">
        <v>314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192</v>
      </c>
      <c r="AL53" s="60"/>
      <c r="AM53" s="65">
        <v>1</v>
      </c>
      <c r="AN53" s="65">
        <v>0.70198286185678183</v>
      </c>
      <c r="AO53" s="65">
        <v>-1.4630013378543751</v>
      </c>
      <c r="AP53" s="66">
        <v>6.7334159909320528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186</v>
      </c>
      <c r="F54" s="61"/>
      <c r="G54" s="69">
        <v>125.6</v>
      </c>
      <c r="H54" s="70">
        <v>4.000000000000057E-2</v>
      </c>
      <c r="I54" s="76" t="s">
        <v>281</v>
      </c>
      <c r="J54" s="60"/>
      <c r="K54" s="65">
        <v>1</v>
      </c>
      <c r="L54" s="65">
        <v>0.84163840296293835</v>
      </c>
      <c r="M54" s="65">
        <v>-0.18921638836284096</v>
      </c>
      <c r="N54" s="66">
        <v>8.0729912210440293</v>
      </c>
      <c r="O54" s="67">
        <v>6</v>
      </c>
      <c r="P54" s="14"/>
      <c r="Q54" s="57">
        <v>49</v>
      </c>
      <c r="R54" s="47" t="s">
        <v>316</v>
      </c>
      <c r="S54" s="59"/>
      <c r="T54" s="68" t="s">
        <v>135</v>
      </c>
      <c r="U54" s="69">
        <v>150.9</v>
      </c>
      <c r="V54" s="70">
        <v>0.40999999999999942</v>
      </c>
      <c r="W54" s="71" t="s">
        <v>89</v>
      </c>
      <c r="X54" s="65">
        <v>1</v>
      </c>
      <c r="Y54" s="72">
        <v>1.6852482989233111</v>
      </c>
      <c r="Z54" s="73">
        <v>-3.2092443664179893</v>
      </c>
      <c r="AA54" s="66">
        <v>16.164892992752819</v>
      </c>
      <c r="AB54" s="67" t="s">
        <v>239</v>
      </c>
      <c r="AC54" s="14"/>
      <c r="AD54" s="57">
        <v>49</v>
      </c>
      <c r="AE54" s="74" t="s">
        <v>317</v>
      </c>
      <c r="AF54" s="75"/>
      <c r="AG54" s="60" t="s">
        <v>88</v>
      </c>
      <c r="AH54" s="60"/>
      <c r="AI54" s="69">
        <v>157.5</v>
      </c>
      <c r="AJ54" s="70">
        <v>3.75</v>
      </c>
      <c r="AK54" s="76" t="s">
        <v>192</v>
      </c>
      <c r="AL54" s="60"/>
      <c r="AM54" s="65">
        <v>1</v>
      </c>
      <c r="AN54" s="65">
        <v>0.60271842145482235</v>
      </c>
      <c r="AO54" s="65">
        <v>-1.7503477754428076</v>
      </c>
      <c r="AP54" s="66">
        <v>5.7812719904851591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318</v>
      </c>
      <c r="D55" s="75"/>
      <c r="E55" s="60" t="s">
        <v>116</v>
      </c>
      <c r="F55" s="61"/>
      <c r="G55" s="69">
        <v>146</v>
      </c>
      <c r="H55" s="70">
        <v>1.9</v>
      </c>
      <c r="I55" s="76" t="s">
        <v>319</v>
      </c>
      <c r="J55" s="60"/>
      <c r="K55" s="65">
        <v>1</v>
      </c>
      <c r="L55" s="65">
        <v>0.34429402353082161</v>
      </c>
      <c r="M55" s="65">
        <v>-0.22456155918990139</v>
      </c>
      <c r="N55" s="66">
        <v>3.302466498245856</v>
      </c>
      <c r="O55" s="67" t="s">
        <v>172</v>
      </c>
      <c r="P55" s="14"/>
      <c r="Q55" s="57">
        <v>50</v>
      </c>
      <c r="R55" s="47" t="s">
        <v>320</v>
      </c>
      <c r="S55" s="59"/>
      <c r="T55" s="68" t="s">
        <v>186</v>
      </c>
      <c r="U55" s="69">
        <v>133.6</v>
      </c>
      <c r="V55" s="70">
        <v>-7.56</v>
      </c>
      <c r="W55" s="71" t="s">
        <v>321</v>
      </c>
      <c r="X55" s="65">
        <v>1</v>
      </c>
      <c r="Y55" s="72">
        <v>1.9128795981957731</v>
      </c>
      <c r="Z55" s="73">
        <v>-3.210710346476715</v>
      </c>
      <c r="AA55" s="66">
        <v>18.348331241520984</v>
      </c>
      <c r="AB55" s="67">
        <v>10</v>
      </c>
      <c r="AC55" s="14"/>
      <c r="AD55" s="57">
        <v>50</v>
      </c>
      <c r="AE55" s="74" t="s">
        <v>322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192</v>
      </c>
      <c r="AL55" s="60"/>
      <c r="AM55" s="65">
        <v>1</v>
      </c>
      <c r="AN55" s="65">
        <v>0.79422155651984372</v>
      </c>
      <c r="AO55" s="65">
        <v>-1.7948586888799685</v>
      </c>
      <c r="AP55" s="66">
        <v>7.6181690744819361</v>
      </c>
      <c r="AQ55" s="67" t="s">
        <v>239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119</v>
      </c>
      <c r="F56" s="61"/>
      <c r="G56" s="69">
        <v>130.6</v>
      </c>
      <c r="H56" s="70">
        <v>4.3400000000000007</v>
      </c>
      <c r="I56" s="76" t="s">
        <v>324</v>
      </c>
      <c r="J56" s="60"/>
      <c r="K56" s="65">
        <v>1</v>
      </c>
      <c r="L56" s="65">
        <v>0.74688619992342209</v>
      </c>
      <c r="M56" s="65">
        <v>-0.27591823012590505</v>
      </c>
      <c r="N56" s="66">
        <v>7.1641285781089019</v>
      </c>
      <c r="O56" s="67">
        <v>6</v>
      </c>
      <c r="P56" s="14"/>
      <c r="Q56" s="57">
        <v>51</v>
      </c>
      <c r="R56" s="47" t="s">
        <v>325</v>
      </c>
      <c r="S56" s="59"/>
      <c r="T56" s="68" t="s">
        <v>60</v>
      </c>
      <c r="U56" s="69">
        <v>150.5</v>
      </c>
      <c r="V56" s="70">
        <v>1.85</v>
      </c>
      <c r="W56" s="71" t="s">
        <v>326</v>
      </c>
      <c r="X56" s="65">
        <v>1</v>
      </c>
      <c r="Y56" s="72">
        <v>1.4678589181687851</v>
      </c>
      <c r="Z56" s="73">
        <v>-3.2341305799405653</v>
      </c>
      <c r="AA56" s="66">
        <v>14.079695173592983</v>
      </c>
      <c r="AB56" s="67">
        <v>10</v>
      </c>
      <c r="AC56" s="14"/>
      <c r="AD56" s="57">
        <v>51</v>
      </c>
      <c r="AE56" s="74" t="s">
        <v>327</v>
      </c>
      <c r="AF56" s="75"/>
      <c r="AG56" s="60" t="s">
        <v>202</v>
      </c>
      <c r="AH56" s="60"/>
      <c r="AI56" s="69">
        <v>120.3</v>
      </c>
      <c r="AJ56" s="70">
        <v>2.0700000000000003</v>
      </c>
      <c r="AK56" s="76" t="s">
        <v>230</v>
      </c>
      <c r="AL56" s="60"/>
      <c r="AM56" s="65">
        <v>1</v>
      </c>
      <c r="AN56" s="65">
        <v>0.88964091783738486</v>
      </c>
      <c r="AO56" s="65">
        <v>-1.9103203467781731</v>
      </c>
      <c r="AP56" s="66">
        <v>8.5334310961794646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329</v>
      </c>
      <c r="J57" s="60"/>
      <c r="K57" s="65">
        <v>1</v>
      </c>
      <c r="L57" s="65">
        <v>1.9821792851965834</v>
      </c>
      <c r="M57" s="65">
        <v>-0.68319058288043677</v>
      </c>
      <c r="N57" s="66">
        <v>19.013053481866848</v>
      </c>
      <c r="O57" s="67" t="s">
        <v>172</v>
      </c>
      <c r="P57" s="14"/>
      <c r="Q57" s="57">
        <v>52</v>
      </c>
      <c r="R57" s="47" t="s">
        <v>330</v>
      </c>
      <c r="S57" s="59"/>
      <c r="T57" s="68" t="s">
        <v>63</v>
      </c>
      <c r="U57" s="69">
        <v>145.5</v>
      </c>
      <c r="V57" s="70">
        <v>3.75</v>
      </c>
      <c r="W57" s="71" t="s">
        <v>331</v>
      </c>
      <c r="X57" s="65">
        <v>1</v>
      </c>
      <c r="Y57" s="72">
        <v>1.474614525741877</v>
      </c>
      <c r="Z57" s="73">
        <v>-3.2844599072080376</v>
      </c>
      <c r="AA57" s="66">
        <v>14.144494926596639</v>
      </c>
      <c r="AB57" s="67" t="s">
        <v>239</v>
      </c>
      <c r="AC57" s="14"/>
      <c r="AD57" s="57">
        <v>52</v>
      </c>
      <c r="AE57" s="74" t="s">
        <v>332</v>
      </c>
      <c r="AF57" s="75"/>
      <c r="AG57" s="60" t="s">
        <v>66</v>
      </c>
      <c r="AH57" s="60"/>
      <c r="AI57" s="69">
        <v>138.4</v>
      </c>
      <c r="AJ57" s="70">
        <v>3.1599999999999993</v>
      </c>
      <c r="AK57" s="76" t="s">
        <v>285</v>
      </c>
      <c r="AL57" s="60"/>
      <c r="AM57" s="65">
        <v>1</v>
      </c>
      <c r="AN57" s="65">
        <v>0.51738952659232351</v>
      </c>
      <c r="AO57" s="65">
        <v>-1.9422160186913</v>
      </c>
      <c r="AP57" s="66">
        <v>4.9627976709896915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107</v>
      </c>
      <c r="F58" s="61"/>
      <c r="G58" s="69">
        <v>160</v>
      </c>
      <c r="H58" s="70">
        <v>7.8</v>
      </c>
      <c r="I58" s="76" t="s">
        <v>334</v>
      </c>
      <c r="J58" s="60"/>
      <c r="K58" s="65">
        <v>1</v>
      </c>
      <c r="L58" s="65">
        <v>0.51645587783806401</v>
      </c>
      <c r="M58" s="65">
        <v>-0.76635208970358237</v>
      </c>
      <c r="N58" s="66">
        <v>4.9538421169534921</v>
      </c>
      <c r="O58" s="67">
        <v>6</v>
      </c>
      <c r="P58" s="14"/>
      <c r="Q58" s="57">
        <v>53</v>
      </c>
      <c r="R58" s="47" t="s">
        <v>335</v>
      </c>
      <c r="S58" s="59"/>
      <c r="T58" s="68" t="s">
        <v>133</v>
      </c>
      <c r="U58" s="69">
        <v>173.6</v>
      </c>
      <c r="V58" s="70">
        <v>17.84</v>
      </c>
      <c r="W58" s="71" t="s">
        <v>296</v>
      </c>
      <c r="X58" s="65">
        <v>1</v>
      </c>
      <c r="Y58" s="72">
        <v>0.87661675702076181</v>
      </c>
      <c r="Z58" s="73">
        <v>-3.3544959441652806</v>
      </c>
      <c r="AA58" s="66">
        <v>8.4085034127896492</v>
      </c>
      <c r="AB58" s="67">
        <v>10</v>
      </c>
      <c r="AC58" s="14"/>
      <c r="AD58" s="57">
        <v>53</v>
      </c>
      <c r="AE58" s="74" t="s">
        <v>336</v>
      </c>
      <c r="AF58" s="75"/>
      <c r="AG58" s="60" t="s">
        <v>164</v>
      </c>
      <c r="AH58" s="60"/>
      <c r="AI58" s="69">
        <v>139.6</v>
      </c>
      <c r="AJ58" s="70">
        <v>6.74</v>
      </c>
      <c r="AK58" s="76" t="s">
        <v>337</v>
      </c>
      <c r="AL58" s="60"/>
      <c r="AM58" s="65">
        <v>1</v>
      </c>
      <c r="AN58" s="65">
        <v>1.1521126933667536</v>
      </c>
      <c r="AO58" s="65">
        <v>-1.9946482034327946</v>
      </c>
      <c r="AP58" s="66">
        <v>11.051059013537866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63</v>
      </c>
      <c r="F59" s="61"/>
      <c r="G59" s="69">
        <v>181.8</v>
      </c>
      <c r="H59" s="70">
        <v>6.3199999999999985</v>
      </c>
      <c r="I59" s="76" t="s">
        <v>120</v>
      </c>
      <c r="J59" s="60"/>
      <c r="K59" s="65">
        <v>1</v>
      </c>
      <c r="L59" s="65">
        <v>0.37463921007788631</v>
      </c>
      <c r="M59" s="65">
        <v>-1.0930476289650803</v>
      </c>
      <c r="N59" s="66">
        <v>3.5935373711206817</v>
      </c>
      <c r="O59" s="67">
        <v>6</v>
      </c>
      <c r="P59" s="14"/>
      <c r="Q59" s="57">
        <v>54</v>
      </c>
      <c r="R59" s="47" t="s">
        <v>339</v>
      </c>
      <c r="S59" s="59"/>
      <c r="T59" s="68" t="s">
        <v>116</v>
      </c>
      <c r="U59" s="69">
        <v>146.5</v>
      </c>
      <c r="V59" s="70">
        <v>4.05</v>
      </c>
      <c r="W59" s="71" t="s">
        <v>89</v>
      </c>
      <c r="X59" s="65">
        <v>1</v>
      </c>
      <c r="Y59" s="72">
        <v>1.0913551873821423</v>
      </c>
      <c r="Z59" s="73">
        <v>-3.4970144809123966</v>
      </c>
      <c r="AA59" s="66">
        <v>10.468273329448904</v>
      </c>
      <c r="AB59" s="67">
        <v>10</v>
      </c>
      <c r="AC59" s="14"/>
      <c r="AD59" s="57">
        <v>54</v>
      </c>
      <c r="AE59" s="74" t="s">
        <v>340</v>
      </c>
      <c r="AF59" s="75"/>
      <c r="AG59" s="60" t="s">
        <v>69</v>
      </c>
      <c r="AH59" s="60"/>
      <c r="AI59" s="69">
        <v>135.19999999999999</v>
      </c>
      <c r="AJ59" s="70">
        <v>3.9800000000000013</v>
      </c>
      <c r="AK59" s="76" t="s">
        <v>341</v>
      </c>
      <c r="AL59" s="60"/>
      <c r="AM59" s="65">
        <v>1</v>
      </c>
      <c r="AN59" s="65">
        <v>0.85165515418772741</v>
      </c>
      <c r="AO59" s="65">
        <v>-2.0908090182809849</v>
      </c>
      <c r="AP59" s="66">
        <v>8.1690718471376371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139</v>
      </c>
      <c r="F60" s="61"/>
      <c r="G60" s="69">
        <v>166.3</v>
      </c>
      <c r="H60" s="70">
        <v>7.0699999999999985</v>
      </c>
      <c r="I60" s="76" t="s">
        <v>343</v>
      </c>
      <c r="J60" s="60"/>
      <c r="K60" s="65">
        <v>1</v>
      </c>
      <c r="L60" s="65">
        <v>0.54927101201021156</v>
      </c>
      <c r="M60" s="65">
        <v>-1.1727249816549445</v>
      </c>
      <c r="N60" s="66">
        <v>5.2686047147110413</v>
      </c>
      <c r="O60" s="67">
        <v>6</v>
      </c>
      <c r="P60" s="14"/>
      <c r="Q60" s="57">
        <v>55</v>
      </c>
      <c r="R60" s="47" t="s">
        <v>344</v>
      </c>
      <c r="S60" s="59"/>
      <c r="T60" s="68" t="s">
        <v>139</v>
      </c>
      <c r="U60" s="69">
        <v>150.6</v>
      </c>
      <c r="V60" s="70">
        <v>2.5400000000000005</v>
      </c>
      <c r="W60" s="71" t="s">
        <v>89</v>
      </c>
      <c r="X60" s="65">
        <v>1</v>
      </c>
      <c r="Y60" s="72">
        <v>1.4092645574986959</v>
      </c>
      <c r="Z60" s="73">
        <v>-3.5587697389321757</v>
      </c>
      <c r="AA60" s="66">
        <v>13.51765836820597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202</v>
      </c>
      <c r="AH60" s="60"/>
      <c r="AI60" s="69">
        <v>127.9</v>
      </c>
      <c r="AJ60" s="70">
        <v>1.2099999999999995</v>
      </c>
      <c r="AK60" s="76" t="s">
        <v>70</v>
      </c>
      <c r="AL60" s="60"/>
      <c r="AM60" s="65">
        <v>1</v>
      </c>
      <c r="AN60" s="65">
        <v>1.1996499800424318</v>
      </c>
      <c r="AO60" s="65">
        <v>-2.1084314655716727</v>
      </c>
      <c r="AP60" s="66">
        <v>11.507036422189813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174</v>
      </c>
      <c r="F61" s="61"/>
      <c r="G61" s="69">
        <v>170</v>
      </c>
      <c r="H61" s="70">
        <v>6.4</v>
      </c>
      <c r="I61" s="76" t="s">
        <v>285</v>
      </c>
      <c r="J61" s="60"/>
      <c r="K61" s="65">
        <v>1</v>
      </c>
      <c r="L61" s="65">
        <v>0.67274506039292092</v>
      </c>
      <c r="M61" s="65">
        <v>-1.2786511369159164</v>
      </c>
      <c r="N61" s="66">
        <v>6.4529671500647332</v>
      </c>
      <c r="O61" s="67">
        <v>7</v>
      </c>
      <c r="P61" s="14"/>
      <c r="Q61" s="57">
        <v>56</v>
      </c>
      <c r="R61" s="47" t="s">
        <v>347</v>
      </c>
      <c r="S61" s="59"/>
      <c r="T61" s="68" t="s">
        <v>54</v>
      </c>
      <c r="U61" s="69">
        <v>166.2</v>
      </c>
      <c r="V61" s="70">
        <v>-1.2199999999999989</v>
      </c>
      <c r="W61" s="71" t="s">
        <v>313</v>
      </c>
      <c r="X61" s="65">
        <v>1</v>
      </c>
      <c r="Y61" s="72">
        <v>1.4407314143126113</v>
      </c>
      <c r="Z61" s="73">
        <v>-3.6034091303131826</v>
      </c>
      <c r="AA61" s="66">
        <v>13.819488296496178</v>
      </c>
      <c r="AB61" s="67">
        <v>10</v>
      </c>
      <c r="AC61" s="14"/>
      <c r="AD61" s="57">
        <v>56</v>
      </c>
      <c r="AE61" s="74" t="s">
        <v>348</v>
      </c>
      <c r="AF61" s="75"/>
      <c r="AG61" s="60" t="s">
        <v>63</v>
      </c>
      <c r="AH61" s="60"/>
      <c r="AI61" s="69">
        <v>141.6</v>
      </c>
      <c r="AJ61" s="70">
        <v>-0.65999999999999948</v>
      </c>
      <c r="AK61" s="76" t="s">
        <v>89</v>
      </c>
      <c r="AL61" s="60"/>
      <c r="AM61" s="65">
        <v>1</v>
      </c>
      <c r="AN61" s="65">
        <v>1.4562152605425873</v>
      </c>
      <c r="AO61" s="65">
        <v>-2.4001314233865632</v>
      </c>
      <c r="AP61" s="66">
        <v>13.968009269686723</v>
      </c>
      <c r="AQ61" s="67" t="s">
        <v>239</v>
      </c>
    </row>
    <row r="62" spans="1:43" s="7" customFormat="1" ht="15" customHeight="1" x14ac:dyDescent="0.25">
      <c r="A62" s="46"/>
      <c r="B62" s="57">
        <v>22</v>
      </c>
      <c r="C62" s="74" t="s">
        <v>349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350</v>
      </c>
      <c r="J62" s="60"/>
      <c r="K62" s="65">
        <v>1</v>
      </c>
      <c r="L62" s="65">
        <v>0.88883042914497723</v>
      </c>
      <c r="M62" s="65">
        <v>-1.3314785808462244</v>
      </c>
      <c r="N62" s="66">
        <v>8.5256568928214342</v>
      </c>
      <c r="O62" s="67">
        <v>7</v>
      </c>
      <c r="P62" s="14"/>
      <c r="Q62" s="57">
        <v>57</v>
      </c>
      <c r="R62" s="47" t="s">
        <v>351</v>
      </c>
      <c r="S62" s="59"/>
      <c r="T62" s="68" t="s">
        <v>88</v>
      </c>
      <c r="U62" s="69">
        <v>169.1</v>
      </c>
      <c r="V62" s="70">
        <v>-1.2099999999999995</v>
      </c>
      <c r="W62" s="71" t="s">
        <v>352</v>
      </c>
      <c r="X62" s="65">
        <v>1</v>
      </c>
      <c r="Y62" s="72">
        <v>1.324422347107862</v>
      </c>
      <c r="Z62" s="73">
        <v>-3.8706503383288848</v>
      </c>
      <c r="AA62" s="66">
        <v>12.703852323652971</v>
      </c>
      <c r="AB62" s="67" t="s">
        <v>239</v>
      </c>
      <c r="AC62" s="14"/>
      <c r="AD62" s="57">
        <v>57</v>
      </c>
      <c r="AE62" s="74" t="s">
        <v>353</v>
      </c>
      <c r="AF62" s="75"/>
      <c r="AG62" s="60" t="s">
        <v>133</v>
      </c>
      <c r="AH62" s="60"/>
      <c r="AI62" s="69">
        <v>158.6</v>
      </c>
      <c r="AJ62" s="70">
        <v>5.0400000000000009</v>
      </c>
      <c r="AK62" s="76" t="s">
        <v>268</v>
      </c>
      <c r="AL62" s="60"/>
      <c r="AM62" s="65">
        <v>1</v>
      </c>
      <c r="AN62" s="65">
        <v>1.0681402439991727</v>
      </c>
      <c r="AO62" s="65">
        <v>-2.4576116374200527</v>
      </c>
      <c r="AP62" s="66">
        <v>10.245595712234708</v>
      </c>
      <c r="AQ62" s="67" t="s">
        <v>239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151</v>
      </c>
      <c r="F63" s="61"/>
      <c r="G63" s="69">
        <v>176.8</v>
      </c>
      <c r="H63" s="70">
        <v>10.52</v>
      </c>
      <c r="I63" s="76" t="s">
        <v>355</v>
      </c>
      <c r="J63" s="60"/>
      <c r="K63" s="65">
        <v>1</v>
      </c>
      <c r="L63" s="65">
        <v>0.89936447324468949</v>
      </c>
      <c r="M63" s="65">
        <v>-1.411254714263005</v>
      </c>
      <c r="N63" s="66">
        <v>8.6266993895037203</v>
      </c>
      <c r="O63" s="67">
        <v>7</v>
      </c>
      <c r="P63" s="14"/>
      <c r="Q63" s="57">
        <v>58</v>
      </c>
      <c r="R63" s="47" t="s">
        <v>356</v>
      </c>
      <c r="S63" s="59"/>
      <c r="T63" s="68" t="s">
        <v>72</v>
      </c>
      <c r="U63" s="69">
        <v>160.69999999999999</v>
      </c>
      <c r="V63" s="70">
        <v>3.330000000000001</v>
      </c>
      <c r="W63" s="71" t="s">
        <v>357</v>
      </c>
      <c r="X63" s="65">
        <v>1</v>
      </c>
      <c r="Y63" s="72">
        <v>1.7753974530971102</v>
      </c>
      <c r="Z63" s="73">
        <v>-3.8790775144812035</v>
      </c>
      <c r="AA63" s="66">
        <v>17.029603214705077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268</v>
      </c>
      <c r="AL63" s="60"/>
      <c r="AM63" s="65">
        <v>1</v>
      </c>
      <c r="AN63" s="65">
        <v>0.75055446097410283</v>
      </c>
      <c r="AO63" s="65">
        <v>-2.5636221625089979</v>
      </c>
      <c r="AP63" s="66">
        <v>7.1993145191904757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319</v>
      </c>
      <c r="J64" s="60"/>
      <c r="K64" s="65">
        <v>1</v>
      </c>
      <c r="L64" s="65">
        <v>1.3937073467867971</v>
      </c>
      <c r="M64" s="65">
        <v>-1.5112806962178085</v>
      </c>
      <c r="N64" s="66">
        <v>13.368433683283147</v>
      </c>
      <c r="O64" s="67">
        <v>7</v>
      </c>
      <c r="P64" s="14"/>
      <c r="Q64" s="57">
        <v>59</v>
      </c>
      <c r="R64" s="47" t="s">
        <v>360</v>
      </c>
      <c r="S64" s="59"/>
      <c r="T64" s="68" t="s">
        <v>151</v>
      </c>
      <c r="U64" s="69">
        <v>191.2</v>
      </c>
      <c r="V64" s="70">
        <v>13.280000000000001</v>
      </c>
      <c r="W64" s="71" t="s">
        <v>361</v>
      </c>
      <c r="X64" s="65">
        <v>1</v>
      </c>
      <c r="Y64" s="72">
        <v>1.0140135821995313</v>
      </c>
      <c r="Z64" s="73">
        <v>-3.8827439935571308</v>
      </c>
      <c r="AA64" s="66">
        <v>9.7264130513739193</v>
      </c>
      <c r="AB64" s="67">
        <v>10</v>
      </c>
      <c r="AC64" s="14"/>
      <c r="AD64" s="57">
        <v>59</v>
      </c>
      <c r="AE64" s="74" t="s">
        <v>362</v>
      </c>
      <c r="AF64" s="75"/>
      <c r="AG64" s="60" t="s">
        <v>78</v>
      </c>
      <c r="AH64" s="60"/>
      <c r="AI64" s="69">
        <v>131.80000000000001</v>
      </c>
      <c r="AJ64" s="70">
        <v>1.319999999999999</v>
      </c>
      <c r="AK64" s="76" t="s">
        <v>89</v>
      </c>
      <c r="AL64" s="60"/>
      <c r="AM64" s="65">
        <v>1</v>
      </c>
      <c r="AN64" s="65">
        <v>1.5475525358467861</v>
      </c>
      <c r="AO64" s="65">
        <v>-2.5897582995320652</v>
      </c>
      <c r="AP64" s="66">
        <v>14.844115943394847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364</v>
      </c>
      <c r="J65" s="80"/>
      <c r="K65" s="85">
        <v>1</v>
      </c>
      <c r="L65" s="85">
        <v>0.71633467253358496</v>
      </c>
      <c r="M65" s="85">
        <v>-1.5405793916995183</v>
      </c>
      <c r="N65" s="86">
        <v>6.871078484934265</v>
      </c>
      <c r="O65" s="87">
        <v>7</v>
      </c>
      <c r="P65" s="14"/>
      <c r="Q65" s="77">
        <v>60</v>
      </c>
      <c r="R65" s="96" t="s">
        <v>365</v>
      </c>
      <c r="S65" s="79"/>
      <c r="T65" s="97" t="s">
        <v>202</v>
      </c>
      <c r="U65" s="94">
        <v>147.9</v>
      </c>
      <c r="V65" s="95">
        <v>1.2099999999999995</v>
      </c>
      <c r="W65" s="98" t="s">
        <v>89</v>
      </c>
      <c r="X65" s="85">
        <v>1</v>
      </c>
      <c r="Y65" s="99">
        <v>1.6974489983776595</v>
      </c>
      <c r="Z65" s="100">
        <v>-4.067608788665523</v>
      </c>
      <c r="AA65" s="86">
        <v>16.28192203900214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83</v>
      </c>
      <c r="AH65" s="80"/>
      <c r="AI65" s="94">
        <v>155.1</v>
      </c>
      <c r="AJ65" s="95">
        <v>4.0900000000000007</v>
      </c>
      <c r="AK65" s="84" t="s">
        <v>89</v>
      </c>
      <c r="AL65" s="80"/>
      <c r="AM65" s="85">
        <v>1</v>
      </c>
      <c r="AN65" s="85">
        <v>0.83960583536911082</v>
      </c>
      <c r="AO65" s="85">
        <v>-2.6532069563180047</v>
      </c>
      <c r="AP65" s="86">
        <v>8.0534948431656179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2016-08-26T13:52:30Z</cp:lastPrinted>
  <dcterms:created xsi:type="dcterms:W3CDTF">2016-08-26T13:52:16Z</dcterms:created>
  <dcterms:modified xsi:type="dcterms:W3CDTF">2016-08-26T13:52:30Z</dcterms:modified>
</cp:coreProperties>
</file>