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<sst xmlns="http://schemas.openxmlformats.org/spreadsheetml/2006/main" count="666" uniqueCount="417">
  <si>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</si>
  <si>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</si>
  <si>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</si>
  <si>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</si>
  <si>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</si>
  <si>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</si>
  <si>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</si>
  <si>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</si>
  <si>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</si>
  <si>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</si>
  <si>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</si>
  <si>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</si>
  <si>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</si>
  <si>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</si>
  <si>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</si>
  <si>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</si>
  <si>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</si>
  <si>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</si>
  <si>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</si>
  <si>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</si>
  <si>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</si>
  <si>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</si>
  <si>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</si>
  <si>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</si>
  <si>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</si>
  <si>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</si>
  <si>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</si>
  <si>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</si>
  <si>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</si>
  <si>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</si>
  <si>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</si>
  <si>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</si>
  <si>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</si>
  <si>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</si>
  <si>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</si>
  <si>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</si>
  <si>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</si>
  <si>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</si>
  <si>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</si>
  <si>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</si>
  <si>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</si>
  <si>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</si>
  <si>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</si>
  <si>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</si>
  <si>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</si>
  <si>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</si>
  <si>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</si>
  <si>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</si>
  <si>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</si>
  <si>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</si>
  <si>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</si>
  <si>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</si>
  <si>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</si>
  <si>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</si>
  <si>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</si>
  <si>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</si>
  <si>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</si>
  <si>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</si>
  <si>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</si>
  <si>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</si>
  <si>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</si>
  <si>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</si>
  <si>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</si>
  <si>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</si>
  <si>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</si>
  <si>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</si>
  <si>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</si>
  <si>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</si>
  <si>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</si>
  <si>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</si>
  <si>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</si>
  <si>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</si>
  <si>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</si>
  <si>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</si>
  <si>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</si>
  <si>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</si>
  <si>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</si>
  <si>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</si>
  <si>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</si>
  <si>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</si>
  <si>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</si>
  <si>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5/6/14</t>
  </si>
  <si>
    <t>Lamar Miller (1)</t>
  </si>
  <si>
    <t>5/8/15</t>
  </si>
  <si>
    <t>AJ Green (1)</t>
  </si>
  <si>
    <t>CIN/9</t>
  </si>
  <si>
    <t>4/7/15</t>
  </si>
  <si>
    <t>Ben Roethlisberger</t>
  </si>
  <si>
    <t>3/4/11</t>
  </si>
  <si>
    <t>Ezekiel Elliott (1)</t>
  </si>
  <si>
    <t>DAL/7</t>
  </si>
  <si>
    <t>0/0/0</t>
  </si>
  <si>
    <t>Dez Bryant (1)</t>
  </si>
  <si>
    <t>1/3/9</t>
  </si>
  <si>
    <t>Carson Palmer</t>
  </si>
  <si>
    <t>4/5/15</t>
  </si>
  <si>
    <t>LeVeon Bell (1)</t>
  </si>
  <si>
    <t>3/5/6</t>
  </si>
  <si>
    <t>Allen Robinson (1)</t>
  </si>
  <si>
    <t>JAX/5</t>
  </si>
  <si>
    <t>5/11/15</t>
  </si>
  <si>
    <t>Blake Bortles</t>
  </si>
  <si>
    <t>4/10/15</t>
  </si>
  <si>
    <t>Devonta Freeman (1)</t>
  </si>
  <si>
    <t>7/10/14</t>
  </si>
  <si>
    <t>Brandon Marshall (1)</t>
  </si>
  <si>
    <t>NYJ/11</t>
  </si>
  <si>
    <t>6/13/15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</si>
  <si>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</si>
  <si>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</si>
  <si>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</si>
  <si>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</si>
  <si>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</si>
  <si>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</si>
  <si>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</si>
  <si>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</si>
  <si>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</si>
  <si>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</si>
  <si>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</si>
  <si>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</si>
  <si>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</si>
  <si>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</si>
  <si>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</si>
  <si>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4+</t>
  </si>
  <si>
    <t>Jameis Winston</t>
  </si>
  <si>
    <t>1/3/15</t>
  </si>
  <si>
    <t>5+</t>
  </si>
  <si>
    <t>Mark Ingram (1)</t>
  </si>
  <si>
    <t>2/10/12</t>
  </si>
  <si>
    <t>Mike Evans (1)</t>
  </si>
  <si>
    <t>4/7/14</t>
  </si>
  <si>
    <t>Tyrod Taylor</t>
  </si>
  <si>
    <t>2/6/13</t>
  </si>
  <si>
    <t>Eddie Lacy (1)</t>
  </si>
  <si>
    <t>3/6/14</t>
  </si>
  <si>
    <t>Sammy Watkins (1)</t>
  </si>
  <si>
    <t>3/8/12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</si>
  <si>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</si>
  <si>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</si>
  <si>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</si>
  <si>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</si>
  <si>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</si>
  <si>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</si>
  <si>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</si>
  <si>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2/8/15</t>
  </si>
  <si>
    <t>Andy Dalton</t>
  </si>
  <si>
    <t>3/8/13</t>
  </si>
  <si>
    <t>Thomas Rawls (1)</t>
  </si>
  <si>
    <t>3/5/12</t>
  </si>
  <si>
    <t>Demaryius Thomas (1)</t>
  </si>
  <si>
    <t>0/10/15</t>
  </si>
  <si>
    <t>Kirk Cousins</t>
  </si>
  <si>
    <t>WAS/9</t>
  </si>
  <si>
    <t>5/7/15</t>
  </si>
  <si>
    <t>Latavius Murray (1)</t>
  </si>
  <si>
    <t>OAK/10</t>
  </si>
  <si>
    <t>4/6/15</t>
  </si>
  <si>
    <t>Amari Cooper (1)</t>
  </si>
  <si>
    <t>2/7/15</t>
  </si>
  <si>
    <t>Derek Carr</t>
  </si>
  <si>
    <t>Carlos Hyde (1)</t>
  </si>
  <si>
    <t>SF/8</t>
  </si>
  <si>
    <t>1/2/7</t>
  </si>
  <si>
    <t>Brandin Cooks (1)</t>
  </si>
  <si>
    <t>5-</t>
  </si>
  <si>
    <t>Ryan Tannehill</t>
  </si>
  <si>
    <t>MIA/8</t>
  </si>
  <si>
    <t>Matt Forte (1)</t>
  </si>
  <si>
    <t>5/8/12</t>
  </si>
  <si>
    <t>Keenan Allen (1)</t>
  </si>
  <si>
    <t>3/6/8</t>
  </si>
  <si>
    <t>Marcus Mariota</t>
  </si>
  <si>
    <t>TEN/13</t>
  </si>
  <si>
    <t>3/4/12</t>
  </si>
  <si>
    <t>DeMarco Murray (1)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</si>
  <si>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</si>
  <si>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</si>
  <si>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</si>
  <si>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</si>
  <si>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</si>
  <si>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</si>
  <si>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</si>
  <si>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</si>
  <si>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</si>
  <si>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</si>
  <si>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</si>
  <si>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</si>
  <si>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</si>
  <si>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</si>
  <si>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</si>
  <si>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</si>
  <si>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</si>
  <si>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</si>
  <si>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</si>
  <si>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</si>
  <si>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</si>
  <si>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</si>
  <si>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</si>
  <si>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</si>
  <si>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2/9/15</t>
  </si>
  <si>
    <t>Tom Brady</t>
  </si>
  <si>
    <t>NE/9</t>
  </si>
  <si>
    <t>Frank Gore (1)</t>
  </si>
  <si>
    <t>Golden Tate (1)</t>
  </si>
  <si>
    <t>1/5/15</t>
  </si>
  <si>
    <t>Jay Cutler</t>
  </si>
  <si>
    <t>1/3/14</t>
  </si>
  <si>
    <t>Melvin Gordon (1)</t>
  </si>
  <si>
    <t>0/1/14</t>
  </si>
  <si>
    <t>Michael Floyd (1)</t>
  </si>
  <si>
    <t>2/7/14</t>
  </si>
  <si>
    <t>6+</t>
  </si>
  <si>
    <t>Joe Flacco</t>
  </si>
  <si>
    <t>BAL/8</t>
  </si>
  <si>
    <t>0/4/10</t>
  </si>
  <si>
    <t>Matt Jones (1)</t>
  </si>
  <si>
    <t>2/2/13</t>
  </si>
  <si>
    <t>Larry Fitzgerald (2)</t>
  </si>
  <si>
    <t>3/9/15</t>
  </si>
  <si>
    <t>Brock Osweiler</t>
  </si>
  <si>
    <t>7+</t>
  </si>
  <si>
    <t>Giovani Bernard (2)</t>
  </si>
  <si>
    <t>Julian Edelman (1)</t>
  </si>
  <si>
    <t>3/6/9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</si>
  <si>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</si>
  <si>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</si>
  <si>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</si>
  <si>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</si>
  <si>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</si>
  <si>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</si>
  <si>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</si>
  <si>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</si>
  <si>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</si>
  <si>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1/6/15</t>
  </si>
  <si>
    <t>Blaine Gabbert</t>
  </si>
  <si>
    <t>0/2/7</t>
  </si>
  <si>
    <t>8+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</si>
  <si>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</si>
  <si>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</si>
  <si>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</si>
  <si>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</si>
  <si>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</si>
  <si>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</si>
  <si>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</si>
  <si>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</si>
  <si>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</si>
  <si>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</si>
  <si>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</si>
  <si>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</si>
  <si>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</si>
  <si>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</si>
  <si>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3/7/14</t>
  </si>
  <si>
    <t>Mark Sanchez</t>
  </si>
  <si>
    <t>0/0/3</t>
  </si>
  <si>
    <t>9+</t>
  </si>
  <si>
    <t>Danny Woodhead (2)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</si>
  <si>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</si>
  <si>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</si>
  <si>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</si>
  <si>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</si>
  <si>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</si>
  <si>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</si>
  <si>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</si>
  <si>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</si>
  <si>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</si>
  <si>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</si>
  <si>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</si>
  <si>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</si>
  <si>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</si>
  <si>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</si>
  <si>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</si>
  <si>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</si>
  <si>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</si>
  <si>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</si>
  <si>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</si>
  <si>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</si>
  <si>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</si>
  <si>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Marvin Jones (2)</t>
  </si>
  <si>
    <t>0/3/15</t>
  </si>
  <si>
    <t>Greg Olsen (1)</t>
  </si>
  <si>
    <t>6/7/15</t>
  </si>
  <si>
    <t>Charles Sims (2)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</si>
  <si>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</si>
  <si>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</si>
  <si>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</si>
  <si>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</si>
  <si>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</si>
  <si>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</si>
  <si>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</si>
  <si>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</si>
  <si>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</si>
  <si>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</si>
  <si>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</si>
  <si>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</si>
  <si>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</si>
  <si>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</si>
  <si>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</si>
  <si>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</si>
  <si>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</si>
  <si>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</si>
  <si>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</si>
  <si>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</si>
  <si>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</si>
  <si>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</si>
  <si>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</si>
  <si>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</si>
  <si>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</si>
  <si>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</si>
  <si>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</si>
  <si>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</si>
  <si>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</si>
  <si>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</si>
  <si>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</si>
  <si>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</si>
  <si>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</si>
  <si>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3/6/15</t>
  </si>
  <si>
    <t>Jason Witten (1)</t>
  </si>
  <si>
    <t>James Starks (2)</t>
  </si>
  <si>
    <t>3/4/15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</si>
  <si>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</si>
  <si>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</si>
  <si>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</si>
  <si>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</si>
  <si>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</si>
  <si>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</si>
  <si>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</si>
  <si>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</si>
  <si>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</si>
  <si>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</si>
  <si>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</si>
  <si>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</si>
  <si>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</si>
  <si>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</si>
  <si>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</si>
  <si>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</si>
  <si>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</si>
  <si>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10-</t>
  </si>
  <si>
    <t>Devin Funchess (3)</t>
  </si>
  <si>
    <t>Eric Ebron (1)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</si>
  <si>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</si>
  <si>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</si>
  <si>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</si>
  <si>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</si>
  <si>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</si>
  <si>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</si>
  <si>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</si>
  <si>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</si>
  <si>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</si>
  <si>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</si>
  <si>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</si>
  <si>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</si>
  <si>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</si>
  <si>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</si>
  <si>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</si>
  <si>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1/5/11</t>
  </si>
  <si>
    <t>Kyle Rudolph (1)</t>
  </si>
  <si>
    <t>Jordan Howard (3)</t>
  </si>
  <si>
    <t>Phillip Dorsett (3)</t>
  </si>
  <si>
    <t>0/1/10</t>
  </si>
  <si>
    <t>Clive Walford (2)</t>
  </si>
  <si>
    <t>1/1/14</t>
  </si>
  <si>
    <t>DeAndre Washington (2)</t>
  </si>
  <si>
    <t>Steve Smith (1)</t>
  </si>
  <si>
    <t>2/4/7</t>
  </si>
  <si>
    <t>Jordan Cameron (1)</t>
  </si>
  <si>
    <t>Chris Johnson (2)</t>
  </si>
  <si>
    <t>Laquon Treadwell (2)</t>
  </si>
  <si>
    <t>Will Tye (2)</t>
  </si>
  <si>
    <t>0/3/12</t>
  </si>
  <si>
    <t>Shaun Draughn (2)</t>
  </si>
  <si>
    <t>0/1/11</t>
  </si>
  <si>
    <t>Pierre Garcon (1)</t>
  </si>
  <si>
    <t>Vance McDonald (1)</t>
  </si>
  <si>
    <t>3/3/13</t>
  </si>
  <si>
    <t>Darren McFadden (2)</t>
  </si>
  <si>
    <t>10+</t>
  </si>
  <si>
    <t>Kenny Britt (2)</t>
  </si>
  <si>
    <t>0/4/15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</si>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</sst>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-1.5299999999999998</v>
      </c>
      <c r="I6" s="42" t="s">
        <v>44</v>
      </c>
      <c r="J6" s="42"/>
      <c r="K6" s="43">
        <v>31.101761404019857</v>
      </c>
      <c r="L6" s="43">
        <v>1.0961604693442308</v>
      </c>
      <c r="M6" s="43">
        <v>4.1261388080664467</v>
      </c>
      <c r="N6" s="44">
        <v>7.9969100516472711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53.593070002198971</v>
      </c>
      <c r="Y6" s="51">
        <v>1.4715291305050064</v>
      </c>
      <c r="Z6" s="52">
        <v>7.2090900017049817</v>
      </c>
      <c r="AA6" s="44">
        <v>10.73536806346171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55.566552695102509</v>
      </c>
      <c r="AN6" s="43">
        <v>1.0418725676918157</v>
      </c>
      <c r="AO6" s="43">
        <v>7.4796011992706273</v>
      </c>
      <c r="AP6" s="44">
        <v>7.6008590367199087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-0.92999999999999972</v>
      </c>
      <c r="I7" s="64" t="s">
        <v>53</v>
      </c>
      <c r="J7" s="60"/>
      <c r="K7" s="65">
        <v>25.684640079843902</v>
      </c>
      <c r="L7" s="65">
        <v>1.015973058851747</v>
      </c>
      <c r="M7" s="65">
        <v>3.3835977247163607</v>
      </c>
      <c r="N7" s="66">
        <v>7.4119122097103753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49.434906445968153</v>
      </c>
      <c r="Y7" s="72">
        <v>1.3729887355655443</v>
      </c>
      <c r="Z7" s="73">
        <v>6.6391180392881779</v>
      </c>
      <c r="AA7" s="66">
        <v>10.01647817751636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49.996405084008416</v>
      </c>
      <c r="AN7" s="65">
        <v>1.0002483834745026</v>
      </c>
      <c r="AO7" s="65">
        <v>6.7160843433525317</v>
      </c>
      <c r="AP7" s="66">
        <v>7.2971946860448824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-0.8</v>
      </c>
      <c r="I8" s="76" t="s">
        <v>62</v>
      </c>
      <c r="J8" s="60"/>
      <c r="K8" s="65">
        <v>22.843324553288038</v>
      </c>
      <c r="L8" s="65">
        <v>0.82026761593870023</v>
      </c>
      <c r="M8" s="65">
        <v>2.9941300752080404</v>
      </c>
      <c r="N8" s="66">
        <v>5.9841661201896539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-0.19000000000000003</v>
      </c>
      <c r="W8" s="71" t="s">
        <v>65</v>
      </c>
      <c r="X8" s="65">
        <v>48.208745581533051</v>
      </c>
      <c r="Y8" s="72">
        <v>0.84875208914277467</v>
      </c>
      <c r="Z8" s="73">
        <v>6.4710444883828702</v>
      </c>
      <c r="AA8" s="66">
        <v>6.1919712513287219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65</v>
      </c>
      <c r="AL8" s="60"/>
      <c r="AM8" s="65">
        <v>48.936761074084941</v>
      </c>
      <c r="AN8" s="65">
        <v>0.83433039610945925</v>
      </c>
      <c r="AO8" s="65">
        <v>6.5708357576170631</v>
      </c>
      <c r="AP8" s="66">
        <v>6.0867594824269604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-0.52000000000000024</v>
      </c>
      <c r="I9" s="76" t="s">
        <v>71</v>
      </c>
      <c r="J9" s="60"/>
      <c r="K9" s="65">
        <v>15.543301513679046</v>
      </c>
      <c r="L9" s="65">
        <v>0.95243662856569489</v>
      </c>
      <c r="M9" s="65">
        <v>1.9934940008191364</v>
      </c>
      <c r="N9" s="66">
        <v>6.9483896396032092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44.088255151063066</v>
      </c>
      <c r="Y9" s="72">
        <v>0.88404266266775655</v>
      </c>
      <c r="Z9" s="73">
        <v>5.9062364944175014</v>
      </c>
      <c r="AA9" s="66">
        <v>6.4494294885511945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50</v>
      </c>
      <c r="AL9" s="60"/>
      <c r="AM9" s="65">
        <v>37.479156195068306</v>
      </c>
      <c r="AN9" s="65">
        <v>0.91487808167360452</v>
      </c>
      <c r="AO9" s="65">
        <v>5.0003074584827569</v>
      </c>
      <c r="AP9" s="66">
        <v>6.6743856688649581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-0.46000000000000013</v>
      </c>
      <c r="I10" s="76" t="s">
        <v>81</v>
      </c>
      <c r="J10" s="60"/>
      <c r="K10" s="65">
        <v>13.724807219306708</v>
      </c>
      <c r="L10" s="65">
        <v>0.86812574803620535</v>
      </c>
      <c r="M10" s="65">
        <v>1.7442275283510138</v>
      </c>
      <c r="N10" s="66">
        <v>6.3333095059683435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10.6</v>
      </c>
      <c r="V10" s="70">
        <v>0.14000000000000004</v>
      </c>
      <c r="W10" s="71" t="s">
        <v>83</v>
      </c>
      <c r="X10" s="65">
        <v>43.748746938904063</v>
      </c>
      <c r="Y10" s="72">
        <v>0.74453772943728136</v>
      </c>
      <c r="Z10" s="73">
        <v>5.8596990844950563</v>
      </c>
      <c r="AA10" s="66">
        <v>5.4316876213658434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0.23000000000000007</v>
      </c>
      <c r="AK10" s="76" t="s">
        <v>86</v>
      </c>
      <c r="AL10" s="60"/>
      <c r="AM10" s="65">
        <v>36.158600406840208</v>
      </c>
      <c r="AN10" s="65">
        <v>0.6119236291559792</v>
      </c>
      <c r="AO10" s="65">
        <v>4.8192949119778508</v>
      </c>
      <c r="AP10" s="66">
        <v>4.4642170172086413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67.2</v>
      </c>
      <c r="H11" s="63">
        <v>-1.5200000000000002</v>
      </c>
      <c r="I11" s="76" t="s">
        <v>88</v>
      </c>
      <c r="J11" s="60"/>
      <c r="K11" s="65">
        <v>5.1495143303280724</v>
      </c>
      <c r="L11" s="65">
        <v>0.61669764685165551</v>
      </c>
      <c r="M11" s="65">
        <v>0.5687863870553459</v>
      </c>
      <c r="N11" s="66">
        <v>4.4990453029979802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-0.25</v>
      </c>
      <c r="W11" s="71" t="s">
        <v>91</v>
      </c>
      <c r="X11" s="65">
        <v>43.178293802160169</v>
      </c>
      <c r="Y11" s="72">
        <v>1.2882856530556164</v>
      </c>
      <c r="Z11" s="73">
        <v>5.7815053604099296</v>
      </c>
      <c r="AA11" s="66">
        <v>9.398536780364557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-9.9999999999999638E-3</v>
      </c>
      <c r="AK11" s="76" t="s">
        <v>93</v>
      </c>
      <c r="AL11" s="60"/>
      <c r="AM11" s="65">
        <v>35.12468638235697</v>
      </c>
      <c r="AN11" s="65">
        <v>0.5871903803939027</v>
      </c>
      <c r="AO11" s="65">
        <v>4.6775732125940159</v>
      </c>
      <c r="AP11" s="66">
        <v>4.283778503718306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69.7</v>
      </c>
      <c r="H12" s="63">
        <v>-1.0700000000000003</v>
      </c>
      <c r="I12" s="76" t="s">
        <v>95</v>
      </c>
      <c r="J12" s="60"/>
      <c r="K12" s="65">
        <v>4.6605259964070749</v>
      </c>
      <c r="L12" s="65">
        <v>0.85082152268340383</v>
      </c>
      <c r="M12" s="65">
        <v>0.50175928806924663</v>
      </c>
      <c r="N12" s="66">
        <v>6.2070685608423313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</v>
      </c>
      <c r="V12" s="70">
        <v>-0.4</v>
      </c>
      <c r="W12" s="71" t="s">
        <v>97</v>
      </c>
      <c r="X12" s="65">
        <v>39.250164021431971</v>
      </c>
      <c r="Y12" s="72">
        <v>1.2587563633674563</v>
      </c>
      <c r="Z12" s="73">
        <v>5.2430648182156228</v>
      </c>
      <c r="AA12" s="66">
        <v>9.1831093131922348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12.9</v>
      </c>
      <c r="AJ12" s="70">
        <v>0.20999999999999996</v>
      </c>
      <c r="AK12" s="76" t="s">
        <v>100</v>
      </c>
      <c r="AL12" s="60"/>
      <c r="AM12" s="65">
        <v>32.314899609859353</v>
      </c>
      <c r="AN12" s="65">
        <v>0.91856369039633157</v>
      </c>
      <c r="AO12" s="65">
        <v>4.2924273040610359</v>
      </c>
      <c r="AP12" s="66">
        <v>6.7012735947348343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88.7</v>
      </c>
      <c r="H13" s="63">
        <v>-1.4700000000000002</v>
      </c>
      <c r="I13" s="76" t="s">
        <v>102</v>
      </c>
      <c r="J13" s="60"/>
      <c r="K13" s="65">
        <v>4.4914696260843279</v>
      </c>
      <c r="L13" s="65">
        <v>0.69012340805332073</v>
      </c>
      <c r="M13" s="65">
        <v>0.47858622384296562</v>
      </c>
      <c r="N13" s="66">
        <v>5.0347143261244245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-0.66000000000000014</v>
      </c>
      <c r="W13" s="71" t="s">
        <v>104</v>
      </c>
      <c r="X13" s="65">
        <v>37.831100718395859</v>
      </c>
      <c r="Y13" s="72">
        <v>0.97285883180159971</v>
      </c>
      <c r="Z13" s="73">
        <v>5.0485495509137452</v>
      </c>
      <c r="AA13" s="66">
        <v>7.097377426429432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-0.18000000000000008</v>
      </c>
      <c r="AK13" s="76" t="s">
        <v>107</v>
      </c>
      <c r="AL13" s="60"/>
      <c r="AM13" s="65">
        <v>30.409408610707406</v>
      </c>
      <c r="AN13" s="65">
        <v>0.92994246592884278</v>
      </c>
      <c r="AO13" s="65">
        <v>4.0312359320846376</v>
      </c>
      <c r="AP13" s="66">
        <v>6.7842861161458758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81</v>
      </c>
      <c r="H14" s="63">
        <v>-1.1000000000000001</v>
      </c>
      <c r="I14" s="76" t="s">
        <v>109</v>
      </c>
      <c r="J14" s="60"/>
      <c r="K14" s="65">
        <v>4.4357399693785231</v>
      </c>
      <c r="L14" s="65">
        <v>0.44234780437152621</v>
      </c>
      <c r="M14" s="65">
        <v>0.47094719248504208</v>
      </c>
      <c r="N14" s="66">
        <v>3.2270964900047794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</v>
      </c>
      <c r="V14" s="70">
        <v>0.2</v>
      </c>
      <c r="W14" s="71" t="s">
        <v>112</v>
      </c>
      <c r="X14" s="65">
        <v>35.910337719222838</v>
      </c>
      <c r="Y14" s="72">
        <v>0.82174096790576034</v>
      </c>
      <c r="Z14" s="73">
        <v>4.7852648000443976</v>
      </c>
      <c r="AA14" s="66">
        <v>5.994914786543263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20.7</v>
      </c>
      <c r="AJ14" s="70">
        <v>-0.36999999999999994</v>
      </c>
      <c r="AK14" s="76" t="s">
        <v>91</v>
      </c>
      <c r="AL14" s="60"/>
      <c r="AM14" s="65">
        <v>29.007531506388048</v>
      </c>
      <c r="AN14" s="65">
        <v>0.8358364293205589</v>
      </c>
      <c r="AO14" s="65">
        <v>3.8390764286377901</v>
      </c>
      <c r="AP14" s="66">
        <v>6.097746570960779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90.1</v>
      </c>
      <c r="H15" s="63">
        <v>-0.30999999999999944</v>
      </c>
      <c r="I15" s="76" t="s">
        <v>116</v>
      </c>
      <c r="J15" s="60"/>
      <c r="K15" s="65">
        <v>2.6311135233147533</v>
      </c>
      <c r="L15" s="65">
        <v>0.4070407190860002</v>
      </c>
      <c r="M15" s="65">
        <v>0.22358162761904798</v>
      </c>
      <c r="N15" s="66">
        <v>2.9695177931711827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23.2</v>
      </c>
      <c r="V15" s="70">
        <v>-0.31999999999999995</v>
      </c>
      <c r="W15" s="71" t="s">
        <v>119</v>
      </c>
      <c r="X15" s="65">
        <v>34.933650815392696</v>
      </c>
      <c r="Y15" s="72">
        <v>0.90110605447221304</v>
      </c>
      <c r="Z15" s="73">
        <v>4.6513873938974717</v>
      </c>
      <c r="AA15" s="66">
        <v>6.5739134607910321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0.16999999999999993</v>
      </c>
      <c r="AK15" s="76" t="s">
        <v>122</v>
      </c>
      <c r="AL15" s="60"/>
      <c r="AM15" s="65">
        <v>28.661700037828986</v>
      </c>
      <c r="AN15" s="65">
        <v>0.69251947270476999</v>
      </c>
      <c r="AO15" s="65">
        <v>3.7916722709767177</v>
      </c>
      <c r="AP15" s="66">
        <v>5.0521945345714903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118</v>
      </c>
      <c r="F16" s="61"/>
      <c r="G16" s="62">
        <v>120.6</v>
      </c>
      <c r="H16" s="63">
        <v>0.24000000000000057</v>
      </c>
      <c r="I16" s="76" t="s">
        <v>125</v>
      </c>
      <c r="J16" s="60"/>
      <c r="K16" s="65">
        <v>1</v>
      </c>
      <c r="L16" s="65">
        <v>0.58847442671493599</v>
      </c>
      <c r="M16" s="65">
        <v>-0.16596141146623131</v>
      </c>
      <c r="N16" s="66">
        <v>4.293146112949457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20.8</v>
      </c>
      <c r="V16" s="70">
        <v>1.9999999999999928E-2</v>
      </c>
      <c r="W16" s="71" t="s">
        <v>128</v>
      </c>
      <c r="X16" s="65">
        <v>34.812333695990176</v>
      </c>
      <c r="Y16" s="72">
        <v>0.67009543188511489</v>
      </c>
      <c r="Z16" s="73">
        <v>4.6347580921190472</v>
      </c>
      <c r="AA16" s="66">
        <v>4.8886025766015715</v>
      </c>
      <c r="AB16" s="67" t="s">
        <v>78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19.8</v>
      </c>
      <c r="AJ16" s="70">
        <v>0.41999999999999993</v>
      </c>
      <c r="AK16" s="76" t="s">
        <v>130</v>
      </c>
      <c r="AL16" s="60"/>
      <c r="AM16" s="65">
        <v>27.082380057542242</v>
      </c>
      <c r="AN16" s="65">
        <v>0.48775697793833256</v>
      </c>
      <c r="AO16" s="65">
        <v>3.5751901397966579</v>
      </c>
      <c r="AP16" s="66">
        <v>3.5583737862483029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111</v>
      </c>
      <c r="F17" s="61"/>
      <c r="G17" s="62">
        <v>110.4</v>
      </c>
      <c r="H17" s="63">
        <v>1.4599999999999995</v>
      </c>
      <c r="I17" s="76" t="s">
        <v>132</v>
      </c>
      <c r="J17" s="60"/>
      <c r="K17" s="65">
        <v>1</v>
      </c>
      <c r="L17" s="65">
        <v>1.018747907283891</v>
      </c>
      <c r="M17" s="65">
        <v>-0.18898459818650928</v>
      </c>
      <c r="N17" s="66">
        <v>7.4321557907729954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23.7</v>
      </c>
      <c r="V17" s="70">
        <v>-0.16999999999999993</v>
      </c>
      <c r="W17" s="71" t="s">
        <v>134</v>
      </c>
      <c r="X17" s="65">
        <v>33.14767292013331</v>
      </c>
      <c r="Y17" s="72">
        <v>0.51524407467894273</v>
      </c>
      <c r="Z17" s="73">
        <v>4.4065780418774771</v>
      </c>
      <c r="AA17" s="66">
        <v>3.7589026744566945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29.5</v>
      </c>
      <c r="AJ17" s="70">
        <v>0.05</v>
      </c>
      <c r="AK17" s="76" t="s">
        <v>136</v>
      </c>
      <c r="AL17" s="60"/>
      <c r="AM17" s="65">
        <v>25.128746117449815</v>
      </c>
      <c r="AN17" s="65">
        <v>0.60271889385401656</v>
      </c>
      <c r="AO17" s="65">
        <v>3.3073996703693562</v>
      </c>
      <c r="AP17" s="66">
        <v>4.3970649511402007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120.1</v>
      </c>
      <c r="H18" s="63">
        <v>1.1900000000000006</v>
      </c>
      <c r="I18" s="76" t="s">
        <v>139</v>
      </c>
      <c r="J18" s="60"/>
      <c r="K18" s="65">
        <v>1</v>
      </c>
      <c r="L18" s="65">
        <v>0.61489879946495596</v>
      </c>
      <c r="M18" s="65">
        <v>-0.22907256273145779</v>
      </c>
      <c r="N18" s="66">
        <v>4.4859220230126295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30.3</v>
      </c>
      <c r="V18" s="70">
        <v>0.16999999999999993</v>
      </c>
      <c r="W18" s="71" t="s">
        <v>142</v>
      </c>
      <c r="X18" s="65">
        <v>27.721387191070512</v>
      </c>
      <c r="Y18" s="72">
        <v>0.78446183432612737</v>
      </c>
      <c r="Z18" s="73">
        <v>3.6627807660358989</v>
      </c>
      <c r="AA18" s="66">
        <v>5.7229492428322999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70</v>
      </c>
      <c r="AH18" s="60"/>
      <c r="AI18" s="69">
        <v>28.3</v>
      </c>
      <c r="AJ18" s="70">
        <v>0.56999999999999995</v>
      </c>
      <c r="AK18" s="76" t="s">
        <v>144</v>
      </c>
      <c r="AL18" s="60"/>
      <c r="AM18" s="65">
        <v>25.094422026692992</v>
      </c>
      <c r="AN18" s="65">
        <v>0.77914830059158757</v>
      </c>
      <c r="AO18" s="65">
        <v>3.3026947642004969</v>
      </c>
      <c r="AP18" s="66">
        <v>5.6841849811025114</v>
      </c>
      <c r="AQ18" s="67" t="s">
        <v>126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124.7</v>
      </c>
      <c r="H19" s="63">
        <v>-0.2700000000000003</v>
      </c>
      <c r="I19" s="76" t="s">
        <v>146</v>
      </c>
      <c r="J19" s="60"/>
      <c r="K19" s="65">
        <v>1</v>
      </c>
      <c r="L19" s="65">
        <v>0.45241636627979787</v>
      </c>
      <c r="M19" s="65">
        <v>-0.23458218803720146</v>
      </c>
      <c r="N19" s="66">
        <v>3.3005505016952927</v>
      </c>
      <c r="O19" s="67">
        <v>5</v>
      </c>
      <c r="P19" s="46"/>
      <c r="Q19" s="57">
        <v>14</v>
      </c>
      <c r="R19" s="47" t="s">
        <v>147</v>
      </c>
      <c r="S19" s="59"/>
      <c r="T19" s="68" t="s">
        <v>61</v>
      </c>
      <c r="U19" s="69">
        <v>39.200000000000003</v>
      </c>
      <c r="V19" s="70">
        <v>-0.62000000000000033</v>
      </c>
      <c r="W19" s="71" t="s">
        <v>148</v>
      </c>
      <c r="X19" s="65">
        <v>26.314026702238838</v>
      </c>
      <c r="Y19" s="72">
        <v>0.93131508493242221</v>
      </c>
      <c r="Z19" s="73">
        <v>3.4698696386115659</v>
      </c>
      <c r="AA19" s="66">
        <v>6.7942998969870825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141</v>
      </c>
      <c r="AH19" s="60"/>
      <c r="AI19" s="69">
        <v>31.8</v>
      </c>
      <c r="AJ19" s="70">
        <v>-8.0000000000000071E-2</v>
      </c>
      <c r="AK19" s="76" t="s">
        <v>150</v>
      </c>
      <c r="AL19" s="60"/>
      <c r="AM19" s="65">
        <v>23.692538755001944</v>
      </c>
      <c r="AN19" s="65">
        <v>0.62181440397342769</v>
      </c>
      <c r="AO19" s="65">
        <v>3.1105344153734955</v>
      </c>
      <c r="AP19" s="66">
        <v>4.5363740040442941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112.7</v>
      </c>
      <c r="H20" s="63">
        <v>0.32999999999999974</v>
      </c>
      <c r="I20" s="76" t="s">
        <v>153</v>
      </c>
      <c r="J20" s="60"/>
      <c r="K20" s="65">
        <v>1</v>
      </c>
      <c r="L20" s="65">
        <v>0.79526864761908478</v>
      </c>
      <c r="M20" s="65">
        <v>-0.38928068334041616</v>
      </c>
      <c r="N20" s="66">
        <v>5.801789080853851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1.0000000000000142E-2</v>
      </c>
      <c r="W20" s="71" t="s">
        <v>156</v>
      </c>
      <c r="X20" s="65">
        <v>24.636385480377612</v>
      </c>
      <c r="Y20" s="72">
        <v>0.73818742504158064</v>
      </c>
      <c r="Z20" s="73">
        <v>3.2399103196658907</v>
      </c>
      <c r="AA20" s="66">
        <v>5.385359720959638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27</v>
      </c>
      <c r="AJ20" s="70">
        <v>0.1</v>
      </c>
      <c r="AK20" s="76" t="s">
        <v>158</v>
      </c>
      <c r="AL20" s="60"/>
      <c r="AM20" s="65">
        <v>23.64572197949115</v>
      </c>
      <c r="AN20" s="65">
        <v>0.67681887390156259</v>
      </c>
      <c r="AO20" s="65">
        <v>3.104117099399494</v>
      </c>
      <c r="AP20" s="66">
        <v>4.9376526587261012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113.1</v>
      </c>
      <c r="H21" s="63">
        <v>-0.80999999999999939</v>
      </c>
      <c r="I21" s="76" t="s">
        <v>156</v>
      </c>
      <c r="J21" s="60"/>
      <c r="K21" s="65">
        <v>1</v>
      </c>
      <c r="L21" s="65">
        <v>0.56565838821537207</v>
      </c>
      <c r="M21" s="65">
        <v>-0.54212359190837722</v>
      </c>
      <c r="N21" s="66">
        <v>4.1266943819131354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36</v>
      </c>
      <c r="V21" s="70">
        <v>-0.1</v>
      </c>
      <c r="W21" s="71" t="s">
        <v>162</v>
      </c>
      <c r="X21" s="65">
        <v>23.567424068830618</v>
      </c>
      <c r="Y21" s="72">
        <v>0.61125893186616687</v>
      </c>
      <c r="Z21" s="73">
        <v>3.0933845697169016</v>
      </c>
      <c r="AA21" s="66">
        <v>4.4593677961439715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80</v>
      </c>
      <c r="AH21" s="60"/>
      <c r="AI21" s="69">
        <v>26.4</v>
      </c>
      <c r="AJ21" s="70">
        <v>0.26000000000000012</v>
      </c>
      <c r="AK21" s="76" t="s">
        <v>83</v>
      </c>
      <c r="AL21" s="60"/>
      <c r="AM21" s="65">
        <v>23.639390393246234</v>
      </c>
      <c r="AN21" s="65">
        <v>0.73709976090124318</v>
      </c>
      <c r="AO21" s="65">
        <v>3.1032492098640239</v>
      </c>
      <c r="AP21" s="66">
        <v>5.3774247948790759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141.19999999999999</v>
      </c>
      <c r="H22" s="63">
        <v>3.680000000000001</v>
      </c>
      <c r="I22" s="76" t="s">
        <v>125</v>
      </c>
      <c r="J22" s="60"/>
      <c r="K22" s="65">
        <v>1</v>
      </c>
      <c r="L22" s="65">
        <v>0.76380378282353056</v>
      </c>
      <c r="M22" s="65">
        <v>-0.72266064926325513</v>
      </c>
      <c r="N22" s="66">
        <v>5.5722408526570977</v>
      </c>
      <c r="O22" s="67" t="s">
        <v>126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45.5</v>
      </c>
      <c r="V22" s="70">
        <v>-0.95</v>
      </c>
      <c r="W22" s="71" t="s">
        <v>168</v>
      </c>
      <c r="X22" s="65">
        <v>22.788895010742714</v>
      </c>
      <c r="Y22" s="72">
        <v>0.93025553922332449</v>
      </c>
      <c r="Z22" s="73">
        <v>2.9866692544013356</v>
      </c>
      <c r="AA22" s="66">
        <v>6.78657010562147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23</v>
      </c>
      <c r="AJ22" s="70">
        <v>0.2</v>
      </c>
      <c r="AK22" s="76" t="s">
        <v>170</v>
      </c>
      <c r="AL22" s="60"/>
      <c r="AM22" s="65">
        <v>23.445319924333482</v>
      </c>
      <c r="AN22" s="65">
        <v>0.87627140641357337</v>
      </c>
      <c r="AO22" s="65">
        <v>3.0766473880459277</v>
      </c>
      <c r="AP22" s="66">
        <v>6.3927352006334939</v>
      </c>
      <c r="AQ22" s="67" t="s">
        <v>164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128.6</v>
      </c>
      <c r="H23" s="63">
        <v>1.0400000000000005</v>
      </c>
      <c r="I23" s="76" t="s">
        <v>173</v>
      </c>
      <c r="J23" s="60"/>
      <c r="K23" s="65">
        <v>1</v>
      </c>
      <c r="L23" s="65">
        <v>0.72583910673347096</v>
      </c>
      <c r="M23" s="65">
        <v>-0.72330182307428215</v>
      </c>
      <c r="N23" s="66">
        <v>5.2952740140210013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50.2</v>
      </c>
      <c r="V23" s="70">
        <v>-0.42000000000000026</v>
      </c>
      <c r="W23" s="71" t="s">
        <v>175</v>
      </c>
      <c r="X23" s="65">
        <v>20.80836110470214</v>
      </c>
      <c r="Y23" s="72">
        <v>0.72846229179170352</v>
      </c>
      <c r="Z23" s="73">
        <v>2.7151915258816306</v>
      </c>
      <c r="AA23" s="66">
        <v>5.3144111527394413</v>
      </c>
      <c r="AB23" s="67" t="s">
        <v>164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37.6</v>
      </c>
      <c r="AJ23" s="70">
        <v>0.73999999999999988</v>
      </c>
      <c r="AK23" s="76" t="s">
        <v>177</v>
      </c>
      <c r="AL23" s="60"/>
      <c r="AM23" s="65">
        <v>18.306278736545881</v>
      </c>
      <c r="AN23" s="65">
        <v>0.68663155972934309</v>
      </c>
      <c r="AO23" s="65">
        <v>2.3722235838511803</v>
      </c>
      <c r="AP23" s="66">
        <v>5.0092399565026575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67</v>
      </c>
      <c r="F24" s="61"/>
      <c r="G24" s="62">
        <v>134.69999999999999</v>
      </c>
      <c r="H24" s="63">
        <v>0.83000000000000118</v>
      </c>
      <c r="I24" s="76" t="s">
        <v>179</v>
      </c>
      <c r="J24" s="60"/>
      <c r="K24" s="65">
        <v>1</v>
      </c>
      <c r="L24" s="65">
        <v>0.48367741166303779</v>
      </c>
      <c r="M24" s="65">
        <v>-0.74819766376758201</v>
      </c>
      <c r="N24" s="66">
        <v>3.5286117892910669</v>
      </c>
      <c r="O24" s="67">
        <v>5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47.7</v>
      </c>
      <c r="V24" s="70">
        <v>0.52999999999999969</v>
      </c>
      <c r="W24" s="71" t="s">
        <v>86</v>
      </c>
      <c r="X24" s="65">
        <v>20.489569720697141</v>
      </c>
      <c r="Y24" s="72">
        <v>0.61803255347203123</v>
      </c>
      <c r="Z24" s="73">
        <v>2.6714938337909415</v>
      </c>
      <c r="AA24" s="66">
        <v>4.5087839575736917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182</v>
      </c>
      <c r="AL24" s="60"/>
      <c r="AM24" s="65">
        <v>17.78343097246406</v>
      </c>
      <c r="AN24" s="65">
        <v>0.66658266932059118</v>
      </c>
      <c r="AO24" s="65">
        <v>2.3005552711191326</v>
      </c>
      <c r="AP24" s="66">
        <v>4.8629756295925306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106</v>
      </c>
      <c r="F25" s="61"/>
      <c r="G25" s="62">
        <v>142.19999999999999</v>
      </c>
      <c r="H25" s="63">
        <v>2.8800000000000012</v>
      </c>
      <c r="I25" s="76" t="s">
        <v>156</v>
      </c>
      <c r="J25" s="60"/>
      <c r="K25" s="65">
        <v>1</v>
      </c>
      <c r="L25" s="65">
        <v>0.70306782843301641</v>
      </c>
      <c r="M25" s="65">
        <v>-0.76755850809192672</v>
      </c>
      <c r="N25" s="66">
        <v>5.1291488257639379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</v>
      </c>
      <c r="V25" s="70">
        <v>-0.4</v>
      </c>
      <c r="W25" s="71" t="s">
        <v>185</v>
      </c>
      <c r="X25" s="65">
        <v>19.273376665865324</v>
      </c>
      <c r="Y25" s="72">
        <v>0.87356414670434868</v>
      </c>
      <c r="Z25" s="73">
        <v>2.504786600473615</v>
      </c>
      <c r="AA25" s="66">
        <v>6.3729847051662833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45.6</v>
      </c>
      <c r="AJ25" s="70">
        <v>0.43999999999999984</v>
      </c>
      <c r="AK25" s="76" t="s">
        <v>187</v>
      </c>
      <c r="AL25" s="60"/>
      <c r="AM25" s="65">
        <v>16.113047935532116</v>
      </c>
      <c r="AN25" s="65">
        <v>0.70526668500713352</v>
      </c>
      <c r="AO25" s="65">
        <v>2.0715908533724567</v>
      </c>
      <c r="AP25" s="66">
        <v>5.1451903258284366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114</v>
      </c>
      <c r="H26" s="63">
        <v>-1</v>
      </c>
      <c r="I26" s="76" t="s">
        <v>189</v>
      </c>
      <c r="J26" s="60"/>
      <c r="K26" s="65">
        <v>1</v>
      </c>
      <c r="L26" s="65">
        <v>0.76345716285621323</v>
      </c>
      <c r="M26" s="65">
        <v>-0.83374754339939916</v>
      </c>
      <c r="N26" s="66">
        <v>5.5697121273670858</v>
      </c>
      <c r="O26" s="67">
        <v>5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56.6</v>
      </c>
      <c r="V26" s="70">
        <v>-0.16000000000000014</v>
      </c>
      <c r="W26" s="71" t="s">
        <v>192</v>
      </c>
      <c r="X26" s="65">
        <v>19.116614039506498</v>
      </c>
      <c r="Y26" s="72">
        <v>0.77345444255201246</v>
      </c>
      <c r="Z26" s="73">
        <v>2.4832986766411183</v>
      </c>
      <c r="AA26" s="66">
        <v>5.6426461080426469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50.7</v>
      </c>
      <c r="AJ26" s="70">
        <v>-0.2700000000000003</v>
      </c>
      <c r="AK26" s="76" t="s">
        <v>83</v>
      </c>
      <c r="AL26" s="60"/>
      <c r="AM26" s="65">
        <v>15.448949578341491</v>
      </c>
      <c r="AN26" s="65">
        <v>0.89575709514694046</v>
      </c>
      <c r="AO26" s="65">
        <v>1.9805608977761873</v>
      </c>
      <c r="AP26" s="66">
        <v>6.5348907558218272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74</v>
      </c>
      <c r="F27" s="61"/>
      <c r="G27" s="62">
        <v>170.7</v>
      </c>
      <c r="H27" s="63">
        <v>0.63000000000000111</v>
      </c>
      <c r="I27" s="76" t="s">
        <v>195</v>
      </c>
      <c r="J27" s="60"/>
      <c r="K27" s="65">
        <v>1</v>
      </c>
      <c r="L27" s="65">
        <v>0.73379794521324093</v>
      </c>
      <c r="M27" s="65">
        <v>-1.1999949075226908</v>
      </c>
      <c r="N27" s="66">
        <v>5.3533367860496135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121</v>
      </c>
      <c r="U27" s="69">
        <v>60.8</v>
      </c>
      <c r="V27" s="70">
        <v>0.22000000000000028</v>
      </c>
      <c r="W27" s="71" t="s">
        <v>197</v>
      </c>
      <c r="X27" s="65">
        <v>17.867153876407027</v>
      </c>
      <c r="Y27" s="72">
        <v>0.81005846059572895</v>
      </c>
      <c r="Z27" s="73">
        <v>2.3120314209180264</v>
      </c>
      <c r="AA27" s="66">
        <v>5.9096864255972399</v>
      </c>
      <c r="AB27" s="67" t="s">
        <v>164</v>
      </c>
      <c r="AC27" s="46"/>
      <c r="AD27" s="57">
        <v>22</v>
      </c>
      <c r="AE27" s="74" t="s">
        <v>198</v>
      </c>
      <c r="AF27" s="75"/>
      <c r="AG27" s="60" t="s">
        <v>166</v>
      </c>
      <c r="AH27" s="60"/>
      <c r="AI27" s="69">
        <v>48.3</v>
      </c>
      <c r="AJ27" s="70">
        <v>-0.42999999999999972</v>
      </c>
      <c r="AK27" s="76" t="s">
        <v>199</v>
      </c>
      <c r="AL27" s="60"/>
      <c r="AM27" s="65">
        <v>15.102948076997199</v>
      </c>
      <c r="AN27" s="65">
        <v>0.74110648358719944</v>
      </c>
      <c r="AO27" s="65">
        <v>1.9331334332107653</v>
      </c>
      <c r="AP27" s="66">
        <v>5.4066553699796858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90.7</v>
      </c>
      <c r="H28" s="63">
        <v>-2.5700000000000003</v>
      </c>
      <c r="I28" s="76" t="s">
        <v>50</v>
      </c>
      <c r="J28" s="60"/>
      <c r="K28" s="65">
        <v>1</v>
      </c>
      <c r="L28" s="65">
        <v>1.3005896629148028</v>
      </c>
      <c r="M28" s="65">
        <v>-1.3383871398216372</v>
      </c>
      <c r="N28" s="66">
        <v>9.4882992402143991</v>
      </c>
      <c r="O28" s="67">
        <v>6</v>
      </c>
      <c r="P28" s="14"/>
      <c r="Q28" s="57">
        <v>23</v>
      </c>
      <c r="R28" s="47" t="s">
        <v>202</v>
      </c>
      <c r="S28" s="59"/>
      <c r="T28" s="68" t="s">
        <v>70</v>
      </c>
      <c r="U28" s="69">
        <v>61.9</v>
      </c>
      <c r="V28" s="70">
        <v>1.4100000000000001</v>
      </c>
      <c r="W28" s="71" t="s">
        <v>116</v>
      </c>
      <c r="X28" s="65">
        <v>15.335767916117025</v>
      </c>
      <c r="Y28" s="72">
        <v>0.7443190608745619</v>
      </c>
      <c r="Z28" s="73">
        <v>1.9650467475376741</v>
      </c>
      <c r="AA28" s="66">
        <v>5.4300923505308747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138</v>
      </c>
      <c r="AH28" s="60"/>
      <c r="AI28" s="69">
        <v>53</v>
      </c>
      <c r="AJ28" s="70">
        <v>0.1</v>
      </c>
      <c r="AK28" s="76" t="s">
        <v>204</v>
      </c>
      <c r="AL28" s="60"/>
      <c r="AM28" s="65">
        <v>14.481774889189055</v>
      </c>
      <c r="AN28" s="65">
        <v>0.6240381055160229</v>
      </c>
      <c r="AO28" s="65">
        <v>1.8479873594529932</v>
      </c>
      <c r="AP28" s="66">
        <v>4.5525967576603605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121</v>
      </c>
      <c r="F29" s="61"/>
      <c r="G29" s="62">
        <v>161.1</v>
      </c>
      <c r="H29" s="63">
        <v>4.8900000000000006</v>
      </c>
      <c r="I29" s="76" t="s">
        <v>206</v>
      </c>
      <c r="J29" s="60"/>
      <c r="K29" s="65">
        <v>1</v>
      </c>
      <c r="L29" s="65">
        <v>1.0112372965251759</v>
      </c>
      <c r="M29" s="65">
        <v>-1.7202128767367275</v>
      </c>
      <c r="N29" s="66">
        <v>7.3773630114764481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115</v>
      </c>
      <c r="U29" s="69">
        <v>67.2</v>
      </c>
      <c r="V29" s="70">
        <v>0.17999999999999972</v>
      </c>
      <c r="W29" s="71" t="s">
        <v>208</v>
      </c>
      <c r="X29" s="65">
        <v>15.172351301275915</v>
      </c>
      <c r="Y29" s="72">
        <v>0.64880338367236556</v>
      </c>
      <c r="Z29" s="73">
        <v>1.9426467415271054</v>
      </c>
      <c r="AA29" s="66">
        <v>4.7332689378373889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54</v>
      </c>
      <c r="AJ29" s="70">
        <v>0.2</v>
      </c>
      <c r="AK29" s="76" t="s">
        <v>210</v>
      </c>
      <c r="AL29" s="60"/>
      <c r="AM29" s="65">
        <v>14.322251082387725</v>
      </c>
      <c r="AN29" s="65">
        <v>0.8728492155502664</v>
      </c>
      <c r="AO29" s="65">
        <v>1.8261209523275428</v>
      </c>
      <c r="AP29" s="66">
        <v>6.3677690088406012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161.30000000000001</v>
      </c>
      <c r="H30" s="63">
        <v>2.669999999999999</v>
      </c>
      <c r="I30" s="76" t="s">
        <v>214</v>
      </c>
      <c r="J30" s="60"/>
      <c r="K30" s="65">
        <v>1</v>
      </c>
      <c r="L30" s="65">
        <v>0.66143339870230644</v>
      </c>
      <c r="M30" s="65">
        <v>-1.8276783232966682</v>
      </c>
      <c r="N30" s="66">
        <v>4.8254097301484036</v>
      </c>
      <c r="O30" s="67">
        <v>6</v>
      </c>
      <c r="P30" s="46"/>
      <c r="Q30" s="57">
        <v>25</v>
      </c>
      <c r="R30" s="47" t="s">
        <v>215</v>
      </c>
      <c r="S30" s="59"/>
      <c r="T30" s="68" t="s">
        <v>152</v>
      </c>
      <c r="U30" s="69">
        <v>66.400000000000006</v>
      </c>
      <c r="V30" s="70">
        <v>-0.54000000000000059</v>
      </c>
      <c r="W30" s="71" t="s">
        <v>216</v>
      </c>
      <c r="X30" s="65">
        <v>15.114688050252774</v>
      </c>
      <c r="Y30" s="72">
        <v>0.99500764468246006</v>
      </c>
      <c r="Z30" s="73">
        <v>1.9347426665910092</v>
      </c>
      <c r="AA30" s="66">
        <v>7.2589614912743983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63.8</v>
      </c>
      <c r="AJ30" s="70">
        <v>-0.37999999999999973</v>
      </c>
      <c r="AK30" s="76" t="s">
        <v>218</v>
      </c>
      <c r="AL30" s="60"/>
      <c r="AM30" s="65">
        <v>13.631761290730831</v>
      </c>
      <c r="AN30" s="65">
        <v>0.70284865379619377</v>
      </c>
      <c r="AO30" s="65">
        <v>1.7314734435758208</v>
      </c>
      <c r="AP30" s="66">
        <v>5.1275498629247451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162</v>
      </c>
      <c r="J31" s="60"/>
      <c r="K31" s="65">
        <v>1</v>
      </c>
      <c r="L31" s="65">
        <v>1.1050937619466821</v>
      </c>
      <c r="M31" s="65">
        <v>-2.4765629636556445</v>
      </c>
      <c r="N31" s="66">
        <v>8.0620818393596902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67.099999999999994</v>
      </c>
      <c r="V31" s="70">
        <v>0.99000000000000055</v>
      </c>
      <c r="W31" s="71" t="s">
        <v>125</v>
      </c>
      <c r="X31" s="65">
        <v>14.588331169064194</v>
      </c>
      <c r="Y31" s="72">
        <v>0.8724301976091432</v>
      </c>
      <c r="Z31" s="73">
        <v>1.8625933486419608</v>
      </c>
      <c r="AA31" s="66">
        <v>6.3647121126297819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201</v>
      </c>
      <c r="AH31" s="60"/>
      <c r="AI31" s="69">
        <v>48.7</v>
      </c>
      <c r="AJ31" s="70">
        <v>-0.87000000000000033</v>
      </c>
      <c r="AK31" s="76" t="s">
        <v>223</v>
      </c>
      <c r="AL31" s="60"/>
      <c r="AM31" s="65">
        <v>13.601172678577047</v>
      </c>
      <c r="AN31" s="65">
        <v>0.76975233932147002</v>
      </c>
      <c r="AO31" s="65">
        <v>1.7272805706738459</v>
      </c>
      <c r="AP31" s="66">
        <v>5.6156378484269069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225</v>
      </c>
      <c r="F32" s="61"/>
      <c r="G32" s="62">
        <v>178</v>
      </c>
      <c r="H32" s="63">
        <v>0.7</v>
      </c>
      <c r="I32" s="76" t="s">
        <v>91</v>
      </c>
      <c r="J32" s="60"/>
      <c r="K32" s="65">
        <v>1</v>
      </c>
      <c r="L32" s="65">
        <v>2.4797784926288693</v>
      </c>
      <c r="M32" s="65">
        <v>-3.0137418712941448</v>
      </c>
      <c r="N32" s="66">
        <v>18.09093295019661</v>
      </c>
      <c r="O32" s="67">
        <v>7</v>
      </c>
      <c r="P32" s="46"/>
      <c r="Q32" s="57">
        <v>27</v>
      </c>
      <c r="R32" s="47" t="s">
        <v>226</v>
      </c>
      <c r="S32" s="59"/>
      <c r="T32" s="68" t="s">
        <v>138</v>
      </c>
      <c r="U32" s="69">
        <v>80.900000000000006</v>
      </c>
      <c r="V32" s="70">
        <v>0.50999999999999945</v>
      </c>
      <c r="W32" s="71" t="s">
        <v>227</v>
      </c>
      <c r="X32" s="65">
        <v>11.003262813891743</v>
      </c>
      <c r="Y32" s="72">
        <v>0.56108237015707607</v>
      </c>
      <c r="Z32" s="73">
        <v>1.3711772659979542</v>
      </c>
      <c r="AA32" s="66">
        <v>4.0933105792397928</v>
      </c>
      <c r="AB32" s="67">
        <v>7</v>
      </c>
      <c r="AC32" s="46"/>
      <c r="AD32" s="57">
        <v>27</v>
      </c>
      <c r="AE32" s="74" t="s">
        <v>228</v>
      </c>
      <c r="AF32" s="75"/>
      <c r="AG32" s="60" t="s">
        <v>43</v>
      </c>
      <c r="AH32" s="60"/>
      <c r="AI32" s="69">
        <v>54</v>
      </c>
      <c r="AJ32" s="70">
        <v>-1.1000000000000001</v>
      </c>
      <c r="AK32" s="76" t="s">
        <v>91</v>
      </c>
      <c r="AL32" s="60"/>
      <c r="AM32" s="65">
        <v>13.441667492739379</v>
      </c>
      <c r="AN32" s="65">
        <v>0.79594160713081663</v>
      </c>
      <c r="AO32" s="65">
        <v>1.7054167159797895</v>
      </c>
      <c r="AP32" s="66">
        <v>5.8066985779888283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190</v>
      </c>
      <c r="H33" s="63">
        <v>-2.4</v>
      </c>
      <c r="I33" s="76" t="s">
        <v>125</v>
      </c>
      <c r="J33" s="60"/>
      <c r="K33" s="65">
        <v>1</v>
      </c>
      <c r="L33" s="65">
        <v>1.1014445587654051</v>
      </c>
      <c r="M33" s="65">
        <v>-3.1524500781651885</v>
      </c>
      <c r="N33" s="66">
        <v>8.0354595058446758</v>
      </c>
      <c r="O33" s="67">
        <v>7</v>
      </c>
      <c r="P33" s="46"/>
      <c r="Q33" s="57">
        <v>28</v>
      </c>
      <c r="R33" s="47" t="s">
        <v>230</v>
      </c>
      <c r="S33" s="59"/>
      <c r="T33" s="68" t="s">
        <v>166</v>
      </c>
      <c r="U33" s="69">
        <v>76.599999999999994</v>
      </c>
      <c r="V33" s="70">
        <v>-0.35999999999999943</v>
      </c>
      <c r="W33" s="71" t="s">
        <v>231</v>
      </c>
      <c r="X33" s="65">
        <v>10.597640555254227</v>
      </c>
      <c r="Y33" s="72">
        <v>1.1788563699644738</v>
      </c>
      <c r="Z33" s="73">
        <v>1.3155774052351115</v>
      </c>
      <c r="AA33" s="66">
        <v>8.6002082888986742</v>
      </c>
      <c r="AB33" s="67">
        <v>7</v>
      </c>
      <c r="AC33" s="46"/>
      <c r="AD33" s="57">
        <v>28</v>
      </c>
      <c r="AE33" s="74" t="s">
        <v>232</v>
      </c>
      <c r="AF33" s="75"/>
      <c r="AG33" s="60" t="s">
        <v>70</v>
      </c>
      <c r="AH33" s="60"/>
      <c r="AI33" s="69">
        <v>52</v>
      </c>
      <c r="AJ33" s="70">
        <v>1.2</v>
      </c>
      <c r="AK33" s="76" t="s">
        <v>233</v>
      </c>
      <c r="AL33" s="60"/>
      <c r="AM33" s="65">
        <v>11.986219823127223</v>
      </c>
      <c r="AN33" s="65">
        <v>0.81535622509387196</v>
      </c>
      <c r="AO33" s="65">
        <v>1.5059141343170892</v>
      </c>
      <c r="AP33" s="66">
        <v>5.9483356447136746</v>
      </c>
      <c r="AQ33" s="67" t="s">
        <v>211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3.1978238014969818</v>
      </c>
      <c r="M34" s="65">
        <v>-4.9077086330710618</v>
      </c>
      <c r="N34" s="66">
        <v>23.32934822662121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225</v>
      </c>
      <c r="U34" s="69">
        <v>73.7</v>
      </c>
      <c r="V34" s="70">
        <v>0.42999999999999972</v>
      </c>
      <c r="W34" s="71" t="s">
        <v>238</v>
      </c>
      <c r="X34" s="65">
        <v>9.7869339006142653</v>
      </c>
      <c r="Y34" s="72">
        <v>0.90899071859881919</v>
      </c>
      <c r="Z34" s="73">
        <v>1.2044514101556023</v>
      </c>
      <c r="AA34" s="66">
        <v>6.6314351025317162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191</v>
      </c>
      <c r="AH34" s="60"/>
      <c r="AI34" s="69">
        <v>64</v>
      </c>
      <c r="AJ34" s="70">
        <v>0.4</v>
      </c>
      <c r="AK34" s="76" t="s">
        <v>116</v>
      </c>
      <c r="AL34" s="60"/>
      <c r="AM34" s="65">
        <v>11.876590598583954</v>
      </c>
      <c r="AN34" s="65">
        <v>0.51044200197504253</v>
      </c>
      <c r="AO34" s="65">
        <v>1.4908869273767735</v>
      </c>
      <c r="AP34" s="66">
        <v>3.7238697166475747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191</v>
      </c>
      <c r="F35" s="61"/>
      <c r="G35" s="62">
        <v>202.8</v>
      </c>
      <c r="H35" s="63">
        <v>13.719999999999999</v>
      </c>
      <c r="I35" s="76" t="s">
        <v>241</v>
      </c>
      <c r="J35" s="60"/>
      <c r="K35" s="65">
        <v>1</v>
      </c>
      <c r="L35" s="65">
        <v>2.1363243798044174</v>
      </c>
      <c r="M35" s="65">
        <v>-5.8630378681895721</v>
      </c>
      <c r="N35" s="66">
        <v>15.585303780072847</v>
      </c>
      <c r="O35" s="67">
        <v>8</v>
      </c>
      <c r="P35" s="46"/>
      <c r="Q35" s="57">
        <v>30</v>
      </c>
      <c r="R35" s="47" t="s">
        <v>242</v>
      </c>
      <c r="S35" s="59"/>
      <c r="T35" s="68" t="s">
        <v>58</v>
      </c>
      <c r="U35" s="69">
        <v>79.3</v>
      </c>
      <c r="V35" s="70">
        <v>1.0700000000000003</v>
      </c>
      <c r="W35" s="71" t="s">
        <v>243</v>
      </c>
      <c r="X35" s="65">
        <v>9.775280617748944</v>
      </c>
      <c r="Y35" s="72">
        <v>1.249016678431031</v>
      </c>
      <c r="Z35" s="73">
        <v>1.2028540596874149</v>
      </c>
      <c r="AA35" s="66">
        <v>9.1120545848507053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152</v>
      </c>
      <c r="AH35" s="60"/>
      <c r="AI35" s="69">
        <v>79.3</v>
      </c>
      <c r="AJ35" s="70">
        <v>0.37000000000000027</v>
      </c>
      <c r="AK35" s="76" t="s">
        <v>245</v>
      </c>
      <c r="AL35" s="60"/>
      <c r="AM35" s="65">
        <v>11.060583320024779</v>
      </c>
      <c r="AN35" s="65">
        <v>0.89985403185097179</v>
      </c>
      <c r="AO35" s="65">
        <v>1.3790343598629646</v>
      </c>
      <c r="AP35" s="66">
        <v>6.5647794767032064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2.7906968000636327</v>
      </c>
      <c r="M36" s="65">
        <v>-7.1021051169808107</v>
      </c>
      <c r="N36" s="66">
        <v>20.359200970711594</v>
      </c>
      <c r="O36" s="67">
        <v>8</v>
      </c>
      <c r="P36" s="46"/>
      <c r="Q36" s="57">
        <v>31</v>
      </c>
      <c r="R36" s="47" t="s">
        <v>248</v>
      </c>
      <c r="S36" s="59"/>
      <c r="T36" s="68" t="s">
        <v>201</v>
      </c>
      <c r="U36" s="69">
        <v>104.4</v>
      </c>
      <c r="V36" s="70">
        <v>1.4599999999999995</v>
      </c>
      <c r="W36" s="71" t="s">
        <v>249</v>
      </c>
      <c r="X36" s="65">
        <v>6.5447935985685959</v>
      </c>
      <c r="Y36" s="72">
        <v>1.115261884861229</v>
      </c>
      <c r="Z36" s="73">
        <v>0.76004150530264436</v>
      </c>
      <c r="AA36" s="66">
        <v>8.1362621866863662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141</v>
      </c>
      <c r="AH36" s="60"/>
      <c r="AI36" s="69">
        <v>68.3</v>
      </c>
      <c r="AJ36" s="70">
        <v>-0.2299999999999997</v>
      </c>
      <c r="AK36" s="76" t="s">
        <v>251</v>
      </c>
      <c r="AL36" s="60"/>
      <c r="AM36" s="65">
        <v>10.561350039331241</v>
      </c>
      <c r="AN36" s="65">
        <v>0.88596974155463815</v>
      </c>
      <c r="AO36" s="65">
        <v>1.3106029552650644</v>
      </c>
      <c r="AP36" s="66">
        <v>6.4634882663960482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4.5888461871446706</v>
      </c>
      <c r="M37" s="85">
        <v>-8.5749085674264229</v>
      </c>
      <c r="N37" s="86">
        <v>33.477388781766521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115</v>
      </c>
      <c r="U37" s="69">
        <v>80</v>
      </c>
      <c r="V37" s="70">
        <v>0.1</v>
      </c>
      <c r="W37" s="71" t="s">
        <v>156</v>
      </c>
      <c r="X37" s="65">
        <v>6.1343087482290137</v>
      </c>
      <c r="Y37" s="72">
        <v>1.0825577565333253</v>
      </c>
      <c r="Z37" s="73">
        <v>0.70377511449657948</v>
      </c>
      <c r="AA37" s="66">
        <v>7.8976730568373057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64.900000000000006</v>
      </c>
      <c r="AJ37" s="70">
        <v>1.0099999999999993</v>
      </c>
      <c r="AK37" s="76" t="s">
        <v>257</v>
      </c>
      <c r="AL37" s="60"/>
      <c r="AM37" s="65">
        <v>10.034310573706719</v>
      </c>
      <c r="AN37" s="65">
        <v>0.46271866102809028</v>
      </c>
      <c r="AO37" s="65">
        <v>1.2383600734181059</v>
      </c>
      <c r="AP37" s="66">
        <v>3.3757096838877874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225</v>
      </c>
      <c r="U38" s="69">
        <v>102.8</v>
      </c>
      <c r="V38" s="70">
        <v>1.8200000000000003</v>
      </c>
      <c r="W38" s="71" t="s">
        <v>259</v>
      </c>
      <c r="X38" s="65">
        <v>5.5473478917571839</v>
      </c>
      <c r="Y38" s="72">
        <v>0.67356793032742424</v>
      </c>
      <c r="Z38" s="73">
        <v>0.62331862770837076</v>
      </c>
      <c r="AA38" s="66">
        <v>4.9139357814326541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99</v>
      </c>
      <c r="AH38" s="60"/>
      <c r="AI38" s="69">
        <v>74.2</v>
      </c>
      <c r="AJ38" s="70">
        <v>-0.32000000000000028</v>
      </c>
      <c r="AK38" s="76" t="s">
        <v>261</v>
      </c>
      <c r="AL38" s="60"/>
      <c r="AM38" s="65">
        <v>8.4190031275876756</v>
      </c>
      <c r="AN38" s="65">
        <v>0.65241832283922407</v>
      </c>
      <c r="AO38" s="65">
        <v>1.0169450322537563</v>
      </c>
      <c r="AP38" s="66">
        <v>4.759641302256659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99</v>
      </c>
      <c r="U39" s="69">
        <v>92.6</v>
      </c>
      <c r="V39" s="70">
        <v>0.44000000000000056</v>
      </c>
      <c r="W39" s="71" t="s">
        <v>263</v>
      </c>
      <c r="X39" s="65">
        <v>4.0166396025603905</v>
      </c>
      <c r="Y39" s="72">
        <v>1.1413220555690891</v>
      </c>
      <c r="Z39" s="73">
        <v>0.41349984696949865</v>
      </c>
      <c r="AA39" s="66">
        <v>8.3263811034960593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166</v>
      </c>
      <c r="AH39" s="60"/>
      <c r="AI39" s="69">
        <v>71.3</v>
      </c>
      <c r="AJ39" s="70">
        <v>1.0700000000000003</v>
      </c>
      <c r="AK39" s="76" t="s">
        <v>265</v>
      </c>
      <c r="AL39" s="60"/>
      <c r="AM39" s="65">
        <v>8.0855653686250122</v>
      </c>
      <c r="AN39" s="65">
        <v>0.67112417464752316</v>
      </c>
      <c r="AO39" s="65">
        <v>0.97123971757583116</v>
      </c>
      <c r="AP39" s="66">
        <v>4.8961076486848443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213</v>
      </c>
      <c r="U40" s="69">
        <v>102.5</v>
      </c>
      <c r="V40" s="70">
        <v>-0.65</v>
      </c>
      <c r="W40" s="71" t="s">
        <v>267</v>
      </c>
      <c r="X40" s="65">
        <v>3.5504554405146473</v>
      </c>
      <c r="Y40" s="72">
        <v>1.3802790887075025</v>
      </c>
      <c r="Z40" s="73">
        <v>0.34959858428571411</v>
      </c>
      <c r="AA40" s="66">
        <v>10.069664093220711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161</v>
      </c>
      <c r="AH40" s="60"/>
      <c r="AI40" s="69">
        <v>103.1</v>
      </c>
      <c r="AJ40" s="70">
        <v>0.69000000000000061</v>
      </c>
      <c r="AK40" s="76" t="s">
        <v>125</v>
      </c>
      <c r="AL40" s="60"/>
      <c r="AM40" s="65">
        <v>6.3920809974558273</v>
      </c>
      <c r="AN40" s="65">
        <v>0.70348538700612229</v>
      </c>
      <c r="AO40" s="65">
        <v>0.73910873058973259</v>
      </c>
      <c r="AP40" s="66">
        <v>5.1321950753266679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201</v>
      </c>
      <c r="F41" s="91"/>
      <c r="G41" s="69">
        <v>11.1</v>
      </c>
      <c r="H41" s="49">
        <v>-0.20999999999999996</v>
      </c>
      <c r="I41" s="56" t="s">
        <v>270</v>
      </c>
      <c r="J41" s="39"/>
      <c r="K41" s="43">
        <v>36.683957023899794</v>
      </c>
      <c r="L41" s="43">
        <v>0.85932823429177119</v>
      </c>
      <c r="M41" s="43">
        <v>4.8913071207197145</v>
      </c>
      <c r="N41" s="44">
        <v>6.2691282769787042</v>
      </c>
      <c r="O41" s="45">
        <v>1</v>
      </c>
      <c r="P41" s="46"/>
      <c r="Q41" s="57">
        <v>36</v>
      </c>
      <c r="R41" s="47" t="s">
        <v>271</v>
      </c>
      <c r="S41" s="59"/>
      <c r="T41" s="68" t="s">
        <v>99</v>
      </c>
      <c r="U41" s="69">
        <v>82.9</v>
      </c>
      <c r="V41" s="70">
        <v>-0.39000000000000057</v>
      </c>
      <c r="W41" s="71" t="s">
        <v>182</v>
      </c>
      <c r="X41" s="65">
        <v>2.1122980733396504</v>
      </c>
      <c r="Y41" s="72">
        <v>0.76226170213295219</v>
      </c>
      <c r="Z41" s="73">
        <v>0.15246603628754357</v>
      </c>
      <c r="AA41" s="66">
        <v>5.5609907839675055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61</v>
      </c>
      <c r="AH41" s="60"/>
      <c r="AI41" s="69">
        <v>75.7</v>
      </c>
      <c r="AJ41" s="70">
        <v>0.92999999999999972</v>
      </c>
      <c r="AK41" s="76" t="s">
        <v>259</v>
      </c>
      <c r="AL41" s="60"/>
      <c r="AM41" s="65">
        <v>6.2081187864320668</v>
      </c>
      <c r="AN41" s="65">
        <v>1.2094065436034456</v>
      </c>
      <c r="AO41" s="65">
        <v>0.71389247802779843</v>
      </c>
      <c r="AP41" s="66">
        <v>8.8230834951166273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152</v>
      </c>
      <c r="F42" s="61"/>
      <c r="G42" s="69">
        <v>41.7</v>
      </c>
      <c r="H42" s="70">
        <v>-0.37000000000000027</v>
      </c>
      <c r="I42" s="76" t="s">
        <v>274</v>
      </c>
      <c r="J42" s="60"/>
      <c r="K42" s="65">
        <v>20.874106223607537</v>
      </c>
      <c r="L42" s="65">
        <v>0.82945539691262771</v>
      </c>
      <c r="M42" s="65">
        <v>2.7242034067119758</v>
      </c>
      <c r="N42" s="66">
        <v>6.0511944979477832</v>
      </c>
      <c r="O42" s="67" t="s">
        <v>68</v>
      </c>
      <c r="P42" s="46"/>
      <c r="Q42" s="57">
        <v>37</v>
      </c>
      <c r="R42" s="47" t="s">
        <v>275</v>
      </c>
      <c r="S42" s="59"/>
      <c r="T42" s="68" t="s">
        <v>49</v>
      </c>
      <c r="U42" s="69">
        <v>98.3</v>
      </c>
      <c r="V42" s="70">
        <v>-1.4299999999999997</v>
      </c>
      <c r="W42" s="71" t="s">
        <v>276</v>
      </c>
      <c r="X42" s="65">
        <v>1.1868529751076913</v>
      </c>
      <c r="Y42" s="72">
        <v>0.77777780547889341</v>
      </c>
      <c r="Z42" s="73">
        <v>2.5612498273657837E-2</v>
      </c>
      <c r="AA42" s="66">
        <v>5.6741866948579851</v>
      </c>
      <c r="AB42" s="67" t="s">
        <v>236</v>
      </c>
      <c r="AC42" s="46"/>
      <c r="AD42" s="57">
        <v>37</v>
      </c>
      <c r="AE42" s="74" t="s">
        <v>277</v>
      </c>
      <c r="AF42" s="75"/>
      <c r="AG42" s="60" t="s">
        <v>138</v>
      </c>
      <c r="AH42" s="60"/>
      <c r="AI42" s="69">
        <v>75.5</v>
      </c>
      <c r="AJ42" s="70">
        <v>1.75</v>
      </c>
      <c r="AK42" s="76" t="s">
        <v>278</v>
      </c>
      <c r="AL42" s="60"/>
      <c r="AM42" s="65">
        <v>5.9876925436195929</v>
      </c>
      <c r="AN42" s="65">
        <v>0.73467682611651364</v>
      </c>
      <c r="AO42" s="65">
        <v>0.68367799115516747</v>
      </c>
      <c r="AP42" s="66">
        <v>5.359748558528314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47.2</v>
      </c>
      <c r="H43" s="70">
        <v>-0.62000000000000033</v>
      </c>
      <c r="I43" s="76" t="s">
        <v>280</v>
      </c>
      <c r="J43" s="60"/>
      <c r="K43" s="65">
        <v>18.174202869432239</v>
      </c>
      <c r="L43" s="65">
        <v>0.64404640550275549</v>
      </c>
      <c r="M43" s="65">
        <v>2.3541195482237547</v>
      </c>
      <c r="N43" s="66">
        <v>4.6985649619105994</v>
      </c>
      <c r="O43" s="67">
        <v>2</v>
      </c>
      <c r="P43" s="46"/>
      <c r="Q43" s="57">
        <v>38</v>
      </c>
      <c r="R43" s="47" t="s">
        <v>281</v>
      </c>
      <c r="S43" s="59"/>
      <c r="T43" s="68" t="s">
        <v>118</v>
      </c>
      <c r="U43" s="69">
        <v>101.2</v>
      </c>
      <c r="V43" s="70">
        <v>1.0799999999999996</v>
      </c>
      <c r="W43" s="71" t="s">
        <v>243</v>
      </c>
      <c r="X43" s="65">
        <v>1.0429561911300795</v>
      </c>
      <c r="Y43" s="72">
        <v>1.1368734412541146</v>
      </c>
      <c r="Z43" s="73">
        <v>5.8881340825746812E-3</v>
      </c>
      <c r="AA43" s="66">
        <v>8.2939267598791933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155</v>
      </c>
      <c r="AH43" s="60"/>
      <c r="AI43" s="69">
        <v>83.4</v>
      </c>
      <c r="AJ43" s="70">
        <v>0.45999999999999941</v>
      </c>
      <c r="AK43" s="76" t="s">
        <v>177</v>
      </c>
      <c r="AL43" s="60"/>
      <c r="AM43" s="65">
        <v>5.9713532171348023</v>
      </c>
      <c r="AN43" s="65">
        <v>0.72254493185506696</v>
      </c>
      <c r="AO43" s="65">
        <v>0.68143831061947768</v>
      </c>
      <c r="AP43" s="66">
        <v>5.2712417478211888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233</v>
      </c>
      <c r="J44" s="60"/>
      <c r="K44" s="65">
        <v>13.503211801203593</v>
      </c>
      <c r="L44" s="65">
        <v>0.56532037063435647</v>
      </c>
      <c r="M44" s="65">
        <v>1.7138527791111613</v>
      </c>
      <c r="N44" s="66">
        <v>4.124228414322757</v>
      </c>
      <c r="O44" s="67">
        <v>3</v>
      </c>
      <c r="P44" s="46"/>
      <c r="Q44" s="57">
        <v>39</v>
      </c>
      <c r="R44" s="47" t="s">
        <v>284</v>
      </c>
      <c r="S44" s="59"/>
      <c r="T44" s="68" t="s">
        <v>166</v>
      </c>
      <c r="U44" s="69">
        <v>99.8</v>
      </c>
      <c r="V44" s="70">
        <v>-0.87999999999999967</v>
      </c>
      <c r="W44" s="71" t="s">
        <v>285</v>
      </c>
      <c r="X44" s="65">
        <v>1</v>
      </c>
      <c r="Y44" s="72">
        <v>0.99092258560787227</v>
      </c>
      <c r="Z44" s="73">
        <v>-0.63015962747645038</v>
      </c>
      <c r="AA44" s="66">
        <v>7.2291594222445887</v>
      </c>
      <c r="AB44" s="67">
        <v>9</v>
      </c>
      <c r="AC44" s="46"/>
      <c r="AD44" s="57">
        <v>39</v>
      </c>
      <c r="AE44" s="74" t="s">
        <v>286</v>
      </c>
      <c r="AF44" s="75"/>
      <c r="AG44" s="60" t="s">
        <v>64</v>
      </c>
      <c r="AH44" s="60"/>
      <c r="AI44" s="69">
        <v>107.3</v>
      </c>
      <c r="AJ44" s="70">
        <v>0.17000000000000029</v>
      </c>
      <c r="AK44" s="76" t="s">
        <v>287</v>
      </c>
      <c r="AL44" s="60"/>
      <c r="AM44" s="65">
        <v>2.2431998326952196</v>
      </c>
      <c r="AN44" s="65">
        <v>0.86237624637655641</v>
      </c>
      <c r="AO44" s="65">
        <v>0.17040913343962788</v>
      </c>
      <c r="AP44" s="66">
        <v>6.2913646914089236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172</v>
      </c>
      <c r="F45" s="61"/>
      <c r="G45" s="69">
        <v>70.599999999999994</v>
      </c>
      <c r="H45" s="70">
        <v>-0.85999999999999943</v>
      </c>
      <c r="I45" s="76" t="s">
        <v>289</v>
      </c>
      <c r="J45" s="60"/>
      <c r="K45" s="65">
        <v>11.762091752341277</v>
      </c>
      <c r="L45" s="65">
        <v>0.65520341663986825</v>
      </c>
      <c r="M45" s="65">
        <v>1.4751922267703945</v>
      </c>
      <c r="N45" s="66">
        <v>4.7799596272027101</v>
      </c>
      <c r="O45" s="67">
        <v>3</v>
      </c>
      <c r="P45" s="46"/>
      <c r="Q45" s="57">
        <v>40</v>
      </c>
      <c r="R45" s="47" t="s">
        <v>290</v>
      </c>
      <c r="S45" s="59"/>
      <c r="T45" s="68" t="s">
        <v>172</v>
      </c>
      <c r="U45" s="69">
        <v>109</v>
      </c>
      <c r="V45" s="70">
        <v>-0.2</v>
      </c>
      <c r="W45" s="71" t="s">
        <v>91</v>
      </c>
      <c r="X45" s="65">
        <v>1</v>
      </c>
      <c r="Y45" s="72">
        <v>1.0879326222886143</v>
      </c>
      <c r="Z45" s="73">
        <v>-0.85366096643490896</v>
      </c>
      <c r="AA45" s="66">
        <v>7.9368847591261495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80</v>
      </c>
      <c r="AH45" s="60"/>
      <c r="AI45" s="69">
        <v>105.2</v>
      </c>
      <c r="AJ45" s="70">
        <v>0.97999999999999976</v>
      </c>
      <c r="AK45" s="76" t="s">
        <v>292</v>
      </c>
      <c r="AL45" s="60"/>
      <c r="AM45" s="65">
        <v>2.2410439872936845</v>
      </c>
      <c r="AN45" s="65">
        <v>0.76633017719269703</v>
      </c>
      <c r="AO45" s="65">
        <v>0.17011362523809523</v>
      </c>
      <c r="AP45" s="66">
        <v>5.5906718662634347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80</v>
      </c>
      <c r="F46" s="61"/>
      <c r="G46" s="69">
        <v>76.3</v>
      </c>
      <c r="H46" s="70">
        <v>-0.42999999999999972</v>
      </c>
      <c r="I46" s="76" t="s">
        <v>294</v>
      </c>
      <c r="J46" s="60"/>
      <c r="K46" s="65">
        <v>11.04039647489285</v>
      </c>
      <c r="L46" s="65">
        <v>0.6262069541835531</v>
      </c>
      <c r="M46" s="65">
        <v>1.3762672883951748</v>
      </c>
      <c r="N46" s="66">
        <v>4.5684193385642766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106</v>
      </c>
      <c r="U46" s="69">
        <v>116</v>
      </c>
      <c r="V46" s="70">
        <v>1.7</v>
      </c>
      <c r="W46" s="71" t="s">
        <v>296</v>
      </c>
      <c r="X46" s="65">
        <v>1</v>
      </c>
      <c r="Y46" s="72">
        <v>0.77994766866654208</v>
      </c>
      <c r="Z46" s="73">
        <v>-0.9531740360577482</v>
      </c>
      <c r="AA46" s="66">
        <v>5.6900166770743557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121</v>
      </c>
      <c r="AH46" s="60"/>
      <c r="AI46" s="69">
        <v>92.9</v>
      </c>
      <c r="AJ46" s="70">
        <v>0.10999999999999943</v>
      </c>
      <c r="AK46" s="76" t="s">
        <v>91</v>
      </c>
      <c r="AL46" s="60"/>
      <c r="AM46" s="65">
        <v>2.1358992014377787</v>
      </c>
      <c r="AN46" s="65">
        <v>0.55639343447775391</v>
      </c>
      <c r="AO46" s="65">
        <v>0.15570111377197382</v>
      </c>
      <c r="AP46" s="66">
        <v>4.0591029993149927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225</v>
      </c>
      <c r="F47" s="61"/>
      <c r="G47" s="69">
        <v>93.3</v>
      </c>
      <c r="H47" s="70">
        <v>-1.3299999999999996</v>
      </c>
      <c r="I47" s="76" t="s">
        <v>276</v>
      </c>
      <c r="J47" s="60"/>
      <c r="K47" s="65">
        <v>10.035497241742393</v>
      </c>
      <c r="L47" s="65">
        <v>0.72297642673807438</v>
      </c>
      <c r="M47" s="65">
        <v>1.2385227335684061</v>
      </c>
      <c r="N47" s="66">
        <v>5.2743896680971503</v>
      </c>
      <c r="O47" s="67">
        <v>3</v>
      </c>
      <c r="P47" s="46"/>
      <c r="Q47" s="57">
        <v>42</v>
      </c>
      <c r="R47" s="47" t="s">
        <v>299</v>
      </c>
      <c r="S47" s="59"/>
      <c r="T47" s="68" t="s">
        <v>138</v>
      </c>
      <c r="U47" s="69">
        <v>126.5</v>
      </c>
      <c r="V47" s="70">
        <v>0.35</v>
      </c>
      <c r="W47" s="71" t="s">
        <v>300</v>
      </c>
      <c r="X47" s="65">
        <v>1</v>
      </c>
      <c r="Y47" s="72">
        <v>0.84116844766815402</v>
      </c>
      <c r="Z47" s="73">
        <v>-1.0092314809822867</v>
      </c>
      <c r="AA47" s="66">
        <v>6.1366456850156395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58</v>
      </c>
      <c r="AH47" s="60"/>
      <c r="AI47" s="69">
        <v>98</v>
      </c>
      <c r="AJ47" s="70">
        <v>0</v>
      </c>
      <c r="AK47" s="76" t="s">
        <v>91</v>
      </c>
      <c r="AL47" s="60"/>
      <c r="AM47" s="65">
        <v>1.488939887576324</v>
      </c>
      <c r="AN47" s="65">
        <v>0.48877162605398361</v>
      </c>
      <c r="AO47" s="65">
        <v>6.702045830018781E-2</v>
      </c>
      <c r="AP47" s="66">
        <v>3.5657760324903971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115</v>
      </c>
      <c r="F48" s="61"/>
      <c r="G48" s="69">
        <v>102.2</v>
      </c>
      <c r="H48" s="70">
        <v>-2.0000000000000285E-2</v>
      </c>
      <c r="I48" s="76" t="s">
        <v>303</v>
      </c>
      <c r="J48" s="60"/>
      <c r="K48" s="65">
        <v>6.8064077767910387</v>
      </c>
      <c r="L48" s="65">
        <v>0.54620794143458162</v>
      </c>
      <c r="M48" s="65">
        <v>0.79590174613758369</v>
      </c>
      <c r="N48" s="66">
        <v>3.9847959302536022</v>
      </c>
      <c r="O48" s="67">
        <v>4</v>
      </c>
      <c r="P48" s="46"/>
      <c r="Q48" s="57">
        <v>43</v>
      </c>
      <c r="R48" s="47" t="s">
        <v>304</v>
      </c>
      <c r="S48" s="59"/>
      <c r="T48" s="68" t="s">
        <v>191</v>
      </c>
      <c r="U48" s="69">
        <v>157.1</v>
      </c>
      <c r="V48" s="70">
        <v>-1.3099999999999994</v>
      </c>
      <c r="W48" s="71" t="s">
        <v>278</v>
      </c>
      <c r="X48" s="65">
        <v>1</v>
      </c>
      <c r="Y48" s="72">
        <v>0.80245378431640946</v>
      </c>
      <c r="Z48" s="73">
        <v>-1.2382088732811167</v>
      </c>
      <c r="AA48" s="66">
        <v>5.8542074023352573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118</v>
      </c>
      <c r="AH48" s="60"/>
      <c r="AI48" s="69">
        <v>114.6</v>
      </c>
      <c r="AJ48" s="70">
        <v>2.2400000000000007</v>
      </c>
      <c r="AK48" s="76" t="s">
        <v>306</v>
      </c>
      <c r="AL48" s="60"/>
      <c r="AM48" s="65">
        <v>1</v>
      </c>
      <c r="AN48" s="65">
        <v>0.65016473771697092</v>
      </c>
      <c r="AO48" s="65">
        <v>-0.10226514136846611</v>
      </c>
      <c r="AP48" s="66">
        <v>4.7432005364925276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191</v>
      </c>
      <c r="F49" s="61"/>
      <c r="G49" s="69">
        <v>96.2</v>
      </c>
      <c r="H49" s="70">
        <v>0.4799999999999997</v>
      </c>
      <c r="I49" s="76" t="s">
        <v>142</v>
      </c>
      <c r="J49" s="60"/>
      <c r="K49" s="65">
        <v>6.1516681933179722</v>
      </c>
      <c r="L49" s="65">
        <v>0.60499062979732776</v>
      </c>
      <c r="M49" s="65">
        <v>0.70615462575197352</v>
      </c>
      <c r="N49" s="66">
        <v>4.4136381340890649</v>
      </c>
      <c r="O49" s="67">
        <v>4</v>
      </c>
      <c r="P49" s="14"/>
      <c r="Q49" s="57">
        <v>44</v>
      </c>
      <c r="R49" s="47" t="s">
        <v>308</v>
      </c>
      <c r="S49" s="59"/>
      <c r="T49" s="68" t="s">
        <v>67</v>
      </c>
      <c r="U49" s="69">
        <v>116.1</v>
      </c>
      <c r="V49" s="70">
        <v>1.4900000000000007</v>
      </c>
      <c r="W49" s="71" t="s">
        <v>309</v>
      </c>
      <c r="X49" s="65">
        <v>1</v>
      </c>
      <c r="Y49" s="72">
        <v>1.0302915678769649</v>
      </c>
      <c r="Z49" s="73">
        <v>-1.4809035352467297</v>
      </c>
      <c r="AA49" s="66">
        <v>7.5163712117914008</v>
      </c>
      <c r="AB49" s="67">
        <v>9</v>
      </c>
      <c r="AC49" s="14"/>
      <c r="AD49" s="57">
        <v>44</v>
      </c>
      <c r="AE49" s="74" t="s">
        <v>310</v>
      </c>
      <c r="AF49" s="75"/>
      <c r="AG49" s="60" t="s">
        <v>225</v>
      </c>
      <c r="AH49" s="60"/>
      <c r="AI49" s="69">
        <v>102.4</v>
      </c>
      <c r="AJ49" s="70">
        <v>1.0599999999999994</v>
      </c>
      <c r="AK49" s="76" t="s">
        <v>91</v>
      </c>
      <c r="AL49" s="60"/>
      <c r="AM49" s="65">
        <v>1</v>
      </c>
      <c r="AN49" s="65">
        <v>0.64517596238704544</v>
      </c>
      <c r="AO49" s="65">
        <v>-0.22010284467742328</v>
      </c>
      <c r="AP49" s="66">
        <v>4.7068055115878646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85</v>
      </c>
      <c r="F50" s="61"/>
      <c r="G50" s="69">
        <v>95.3</v>
      </c>
      <c r="H50" s="70">
        <v>-2.8299999999999996</v>
      </c>
      <c r="I50" s="76" t="s">
        <v>312</v>
      </c>
      <c r="J50" s="60"/>
      <c r="K50" s="65">
        <v>5.5001319939733602</v>
      </c>
      <c r="L50" s="65">
        <v>0.53959745161726702</v>
      </c>
      <c r="M50" s="65">
        <v>0.61684660284614734</v>
      </c>
      <c r="N50" s="66">
        <v>3.93656987764105</v>
      </c>
      <c r="O50" s="67">
        <v>4</v>
      </c>
      <c r="P50" s="14"/>
      <c r="Q50" s="57">
        <v>45</v>
      </c>
      <c r="R50" s="47" t="s">
        <v>313</v>
      </c>
      <c r="S50" s="59"/>
      <c r="T50" s="68" t="s">
        <v>58</v>
      </c>
      <c r="U50" s="69">
        <v>153.30000000000001</v>
      </c>
      <c r="V50" s="70">
        <v>4.669999999999999</v>
      </c>
      <c r="W50" s="71" t="s">
        <v>139</v>
      </c>
      <c r="X50" s="65">
        <v>1</v>
      </c>
      <c r="Y50" s="72">
        <v>0.68825489882382673</v>
      </c>
      <c r="Z50" s="73">
        <v>-1.4908134852248394</v>
      </c>
      <c r="AA50" s="66">
        <v>5.0210828363409306</v>
      </c>
      <c r="AB50" s="67" t="s">
        <v>254</v>
      </c>
      <c r="AC50" s="14"/>
      <c r="AD50" s="57">
        <v>45</v>
      </c>
      <c r="AE50" s="74" t="s">
        <v>314</v>
      </c>
      <c r="AF50" s="75"/>
      <c r="AG50" s="60" t="s">
        <v>46</v>
      </c>
      <c r="AH50" s="60"/>
      <c r="AI50" s="69">
        <v>116.1</v>
      </c>
      <c r="AJ50" s="70">
        <v>-0.50999999999999945</v>
      </c>
      <c r="AK50" s="76" t="s">
        <v>315</v>
      </c>
      <c r="AL50" s="60"/>
      <c r="AM50" s="65">
        <v>1</v>
      </c>
      <c r="AN50" s="65">
        <v>1.4161269732897654</v>
      </c>
      <c r="AO50" s="65">
        <v>-0.25079396598133619</v>
      </c>
      <c r="AP50" s="66">
        <v>10.331188127851963</v>
      </c>
      <c r="AQ50" s="67" t="s">
        <v>236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90</v>
      </c>
      <c r="F51" s="61"/>
      <c r="G51" s="69">
        <v>139.69999999999999</v>
      </c>
      <c r="H51" s="70">
        <v>-1.069999999999999</v>
      </c>
      <c r="I51" s="76" t="s">
        <v>195</v>
      </c>
      <c r="J51" s="60"/>
      <c r="K51" s="65">
        <v>2.8976037207587582</v>
      </c>
      <c r="L51" s="65">
        <v>0.58134192549462471</v>
      </c>
      <c r="M51" s="65">
        <v>0.26011023904761904</v>
      </c>
      <c r="N51" s="66">
        <v>4.2411117874129625</v>
      </c>
      <c r="O51" s="67">
        <v>5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154.1</v>
      </c>
      <c r="V51" s="70">
        <v>-0.70999999999999941</v>
      </c>
      <c r="W51" s="71" t="s">
        <v>318</v>
      </c>
      <c r="X51" s="65">
        <v>1</v>
      </c>
      <c r="Y51" s="72">
        <v>1.6695591201112288</v>
      </c>
      <c r="Z51" s="73">
        <v>-1.8607310630648817</v>
      </c>
      <c r="AA51" s="66">
        <v>12.180072610558723</v>
      </c>
      <c r="AB51" s="67">
        <v>10</v>
      </c>
      <c r="AC51" s="14"/>
      <c r="AD51" s="57">
        <v>46</v>
      </c>
      <c r="AE51" s="74" t="s">
        <v>319</v>
      </c>
      <c r="AF51" s="75"/>
      <c r="AG51" s="60" t="s">
        <v>115</v>
      </c>
      <c r="AH51" s="60"/>
      <c r="AI51" s="69">
        <v>116.3</v>
      </c>
      <c r="AJ51" s="70">
        <v>1.7700000000000002</v>
      </c>
      <c r="AK51" s="76" t="s">
        <v>158</v>
      </c>
      <c r="AL51" s="60"/>
      <c r="AM51" s="65">
        <v>1</v>
      </c>
      <c r="AN51" s="65">
        <v>0.51116529127885468</v>
      </c>
      <c r="AO51" s="65">
        <v>-0.37070613298983696</v>
      </c>
      <c r="AP51" s="66">
        <v>3.7291463888736449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99</v>
      </c>
      <c r="F52" s="61"/>
      <c r="G52" s="69">
        <v>98</v>
      </c>
      <c r="H52" s="70">
        <v>-0.6</v>
      </c>
      <c r="I52" s="76" t="s">
        <v>321</v>
      </c>
      <c r="J52" s="60"/>
      <c r="K52" s="65">
        <v>2.563201524453774</v>
      </c>
      <c r="L52" s="65">
        <v>0.44723883660090119</v>
      </c>
      <c r="M52" s="65">
        <v>0.21427272604771902</v>
      </c>
      <c r="N52" s="66">
        <v>3.2627784415911369</v>
      </c>
      <c r="O52" s="67">
        <v>5</v>
      </c>
      <c r="P52" s="14"/>
      <c r="Q52" s="57">
        <v>47</v>
      </c>
      <c r="R52" s="47" t="s">
        <v>322</v>
      </c>
      <c r="S52" s="59"/>
      <c r="T52" s="68" t="s">
        <v>213</v>
      </c>
      <c r="U52" s="69">
        <v>146.80000000000001</v>
      </c>
      <c r="V52" s="70">
        <v>3.2199999999999989</v>
      </c>
      <c r="W52" s="71" t="s">
        <v>318</v>
      </c>
      <c r="X52" s="65">
        <v>1</v>
      </c>
      <c r="Y52" s="72">
        <v>1.1574320611640783</v>
      </c>
      <c r="Z52" s="73">
        <v>-2.3151094100000003</v>
      </c>
      <c r="AA52" s="66">
        <v>8.443909758540272</v>
      </c>
      <c r="AB52" s="67">
        <v>10</v>
      </c>
      <c r="AC52" s="14"/>
      <c r="AD52" s="57">
        <v>47</v>
      </c>
      <c r="AE52" s="74" t="s">
        <v>323</v>
      </c>
      <c r="AF52" s="75"/>
      <c r="AG52" s="60" t="s">
        <v>225</v>
      </c>
      <c r="AH52" s="60"/>
      <c r="AI52" s="69">
        <v>92.8</v>
      </c>
      <c r="AJ52" s="70">
        <v>0.62000000000000033</v>
      </c>
      <c r="AK52" s="76" t="s">
        <v>91</v>
      </c>
      <c r="AL52" s="60"/>
      <c r="AM52" s="65">
        <v>1</v>
      </c>
      <c r="AN52" s="65">
        <v>0.57244295617285157</v>
      </c>
      <c r="AO52" s="65">
        <v>-0.48025937128318441</v>
      </c>
      <c r="AP52" s="66">
        <v>4.1761904011663296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70</v>
      </c>
      <c r="F53" s="61"/>
      <c r="G53" s="69">
        <v>117.3</v>
      </c>
      <c r="H53" s="70">
        <v>3.5700000000000003</v>
      </c>
      <c r="I53" s="76" t="s">
        <v>325</v>
      </c>
      <c r="J53" s="60"/>
      <c r="K53" s="65">
        <v>2.2014897755362184</v>
      </c>
      <c r="L53" s="65">
        <v>0.60423745455218403</v>
      </c>
      <c r="M53" s="65">
        <v>0.1646918106816499</v>
      </c>
      <c r="N53" s="66">
        <v>4.4081434324856161</v>
      </c>
      <c r="O53" s="67">
        <v>5</v>
      </c>
      <c r="P53" s="14"/>
      <c r="Q53" s="57">
        <v>48</v>
      </c>
      <c r="R53" s="47" t="s">
        <v>326</v>
      </c>
      <c r="S53" s="59"/>
      <c r="T53" s="68" t="s">
        <v>201</v>
      </c>
      <c r="U53" s="69">
        <v>148.69999999999999</v>
      </c>
      <c r="V53" s="70">
        <v>10.130000000000001</v>
      </c>
      <c r="W53" s="71" t="s">
        <v>327</v>
      </c>
      <c r="X53" s="65">
        <v>1</v>
      </c>
      <c r="Y53" s="72">
        <v>1.3385920740110122</v>
      </c>
      <c r="Z53" s="73">
        <v>-2.3519752754630505</v>
      </c>
      <c r="AA53" s="66">
        <v>9.7655413701590366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122.8</v>
      </c>
      <c r="AJ53" s="70">
        <v>-0.87999999999999967</v>
      </c>
      <c r="AK53" s="76" t="s">
        <v>243</v>
      </c>
      <c r="AL53" s="60"/>
      <c r="AM53" s="65">
        <v>1</v>
      </c>
      <c r="AN53" s="65">
        <v>0.65030691466301183</v>
      </c>
      <c r="AO53" s="65">
        <v>-0.54551650628041648</v>
      </c>
      <c r="AP53" s="66">
        <v>4.744237771715567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201</v>
      </c>
      <c r="F54" s="61"/>
      <c r="G54" s="69">
        <v>125.6</v>
      </c>
      <c r="H54" s="70">
        <v>4.000000000000057E-2</v>
      </c>
      <c r="I54" s="76" t="s">
        <v>296</v>
      </c>
      <c r="J54" s="60"/>
      <c r="K54" s="65">
        <v>1</v>
      </c>
      <c r="L54" s="65">
        <v>0.8423509419184263</v>
      </c>
      <c r="M54" s="65">
        <v>-0.19040686455331715</v>
      </c>
      <c r="N54" s="66">
        <v>6.1452724330333597</v>
      </c>
      <c r="O54" s="67">
        <v>6</v>
      </c>
      <c r="P54" s="14"/>
      <c r="Q54" s="57">
        <v>49</v>
      </c>
      <c r="R54" s="47" t="s">
        <v>330</v>
      </c>
      <c r="S54" s="59"/>
      <c r="T54" s="68" t="s">
        <v>141</v>
      </c>
      <c r="U54" s="69">
        <v>150.9</v>
      </c>
      <c r="V54" s="70">
        <v>0.40999999999999942</v>
      </c>
      <c r="W54" s="71" t="s">
        <v>91</v>
      </c>
      <c r="X54" s="65">
        <v>1</v>
      </c>
      <c r="Y54" s="72">
        <v>1.5912849530888638</v>
      </c>
      <c r="Z54" s="73">
        <v>-2.377938400162964</v>
      </c>
      <c r="AA54" s="66">
        <v>11.6090326118075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90</v>
      </c>
      <c r="AH54" s="60"/>
      <c r="AI54" s="69">
        <v>157.5</v>
      </c>
      <c r="AJ54" s="70">
        <v>3.75</v>
      </c>
      <c r="AK54" s="76" t="s">
        <v>125</v>
      </c>
      <c r="AL54" s="60"/>
      <c r="AM54" s="65">
        <v>1</v>
      </c>
      <c r="AN54" s="65">
        <v>0.49785499169479824</v>
      </c>
      <c r="AO54" s="65">
        <v>-0.83286294386884818</v>
      </c>
      <c r="AP54" s="66">
        <v>3.6320426604406588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121</v>
      </c>
      <c r="F55" s="61"/>
      <c r="G55" s="69">
        <v>146</v>
      </c>
      <c r="H55" s="70">
        <v>1.9</v>
      </c>
      <c r="I55" s="76" t="s">
        <v>333</v>
      </c>
      <c r="J55" s="60"/>
      <c r="K55" s="65">
        <v>1</v>
      </c>
      <c r="L55" s="65">
        <v>0.34429402353082161</v>
      </c>
      <c r="M55" s="65">
        <v>-0.22456155918990139</v>
      </c>
      <c r="N55" s="66">
        <v>2.5117566401047489</v>
      </c>
      <c r="O55" s="67" t="s">
        <v>211</v>
      </c>
      <c r="P55" s="14"/>
      <c r="Q55" s="57">
        <v>50</v>
      </c>
      <c r="R55" s="47" t="s">
        <v>334</v>
      </c>
      <c r="S55" s="59"/>
      <c r="T55" s="68" t="s">
        <v>201</v>
      </c>
      <c r="U55" s="69">
        <v>133.6</v>
      </c>
      <c r="V55" s="70">
        <v>-7.56</v>
      </c>
      <c r="W55" s="71" t="s">
        <v>335</v>
      </c>
      <c r="X55" s="65">
        <v>1</v>
      </c>
      <c r="Y55" s="72">
        <v>1.9677807192748871</v>
      </c>
      <c r="Z55" s="73">
        <v>-2.3794043802216902</v>
      </c>
      <c r="AA55" s="66">
        <v>14.35571328604933</v>
      </c>
      <c r="AB55" s="67" t="s">
        <v>336</v>
      </c>
      <c r="AC55" s="14"/>
      <c r="AD55" s="57">
        <v>50</v>
      </c>
      <c r="AE55" s="74" t="s">
        <v>337</v>
      </c>
      <c r="AF55" s="75"/>
      <c r="AG55" s="60" t="s">
        <v>43</v>
      </c>
      <c r="AH55" s="60"/>
      <c r="AI55" s="69">
        <v>120.6</v>
      </c>
      <c r="AJ55" s="70">
        <v>3.0400000000000005</v>
      </c>
      <c r="AK55" s="76" t="s">
        <v>195</v>
      </c>
      <c r="AL55" s="60"/>
      <c r="AM55" s="65">
        <v>1</v>
      </c>
      <c r="AN55" s="65">
        <v>0.79931506496907989</v>
      </c>
      <c r="AO55" s="65">
        <v>-0.8773738573060097</v>
      </c>
      <c r="AP55" s="66">
        <v>5.8313092437171354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138</v>
      </c>
      <c r="F56" s="61"/>
      <c r="G56" s="69">
        <v>130.6</v>
      </c>
      <c r="H56" s="70">
        <v>4.3400000000000007</v>
      </c>
      <c r="I56" s="76" t="s">
        <v>339</v>
      </c>
      <c r="J56" s="60"/>
      <c r="K56" s="65">
        <v>1</v>
      </c>
      <c r="L56" s="65">
        <v>0.74688619992342209</v>
      </c>
      <c r="M56" s="65">
        <v>-0.27591823012590505</v>
      </c>
      <c r="N56" s="66">
        <v>5.4488206121658589</v>
      </c>
      <c r="O56" s="67">
        <v>6</v>
      </c>
      <c r="P56" s="14"/>
      <c r="Q56" s="57">
        <v>51</v>
      </c>
      <c r="R56" s="47" t="s">
        <v>340</v>
      </c>
      <c r="S56" s="59"/>
      <c r="T56" s="68" t="s">
        <v>61</v>
      </c>
      <c r="U56" s="69">
        <v>150.5</v>
      </c>
      <c r="V56" s="70">
        <v>1.85</v>
      </c>
      <c r="W56" s="71" t="s">
        <v>341</v>
      </c>
      <c r="X56" s="65">
        <v>1</v>
      </c>
      <c r="Y56" s="72">
        <v>1.4681761947717498</v>
      </c>
      <c r="Z56" s="73">
        <v>-2.4134561903727891</v>
      </c>
      <c r="AA56" s="66">
        <v>10.710907114341872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213</v>
      </c>
      <c r="AH56" s="60"/>
      <c r="AI56" s="69">
        <v>120.3</v>
      </c>
      <c r="AJ56" s="70">
        <v>2.0700000000000003</v>
      </c>
      <c r="AK56" s="76" t="s">
        <v>343</v>
      </c>
      <c r="AL56" s="60"/>
      <c r="AM56" s="65">
        <v>1</v>
      </c>
      <c r="AN56" s="65">
        <v>0.98802607061526737</v>
      </c>
      <c r="AO56" s="65">
        <v>-0.99283551520421476</v>
      </c>
      <c r="AP56" s="66">
        <v>7.2080282370696969</v>
      </c>
      <c r="AQ56" s="67" t="s">
        <v>254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61</v>
      </c>
      <c r="F57" s="61"/>
      <c r="G57" s="69">
        <v>140</v>
      </c>
      <c r="H57" s="70">
        <v>-3.2</v>
      </c>
      <c r="I57" s="76" t="s">
        <v>345</v>
      </c>
      <c r="J57" s="60"/>
      <c r="K57" s="65">
        <v>1</v>
      </c>
      <c r="L57" s="65">
        <v>1.9821792851965834</v>
      </c>
      <c r="M57" s="65">
        <v>-0.68319058288043677</v>
      </c>
      <c r="N57" s="66">
        <v>14.460756333822619</v>
      </c>
      <c r="O57" s="67" t="s">
        <v>211</v>
      </c>
      <c r="P57" s="14"/>
      <c r="Q57" s="57">
        <v>52</v>
      </c>
      <c r="R57" s="47" t="s">
        <v>346</v>
      </c>
      <c r="S57" s="59"/>
      <c r="T57" s="68" t="s">
        <v>64</v>
      </c>
      <c r="U57" s="69">
        <v>145.5</v>
      </c>
      <c r="V57" s="70">
        <v>3.75</v>
      </c>
      <c r="W57" s="71" t="s">
        <v>347</v>
      </c>
      <c r="X57" s="65">
        <v>1</v>
      </c>
      <c r="Y57" s="72">
        <v>1.4469111443825913</v>
      </c>
      <c r="Z57" s="73">
        <v>-2.4531539409530119</v>
      </c>
      <c r="AA57" s="66">
        <v>10.555770435031057</v>
      </c>
      <c r="AB57" s="67">
        <v>10</v>
      </c>
      <c r="AC57" s="14"/>
      <c r="AD57" s="57">
        <v>52</v>
      </c>
      <c r="AE57" s="74" t="s">
        <v>348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349</v>
      </c>
      <c r="AL57" s="60"/>
      <c r="AM57" s="65">
        <v>1</v>
      </c>
      <c r="AN57" s="65">
        <v>0.60759609158591776</v>
      </c>
      <c r="AO57" s="65">
        <v>-1.0249692823554364</v>
      </c>
      <c r="AP57" s="66">
        <v>4.4326459747739442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111</v>
      </c>
      <c r="F58" s="61"/>
      <c r="G58" s="69">
        <v>160</v>
      </c>
      <c r="H58" s="70">
        <v>7.8</v>
      </c>
      <c r="I58" s="76" t="s">
        <v>351</v>
      </c>
      <c r="J58" s="60"/>
      <c r="K58" s="65">
        <v>1</v>
      </c>
      <c r="L58" s="65">
        <v>0.51645587783806401</v>
      </c>
      <c r="M58" s="65">
        <v>-0.76635208970358237</v>
      </c>
      <c r="N58" s="66">
        <v>3.7677432421790393</v>
      </c>
      <c r="O58" s="67">
        <v>6</v>
      </c>
      <c r="P58" s="14"/>
      <c r="Q58" s="57">
        <v>53</v>
      </c>
      <c r="R58" s="47" t="s">
        <v>352</v>
      </c>
      <c r="S58" s="59"/>
      <c r="T58" s="68" t="s">
        <v>152</v>
      </c>
      <c r="U58" s="69">
        <v>173.6</v>
      </c>
      <c r="V58" s="70">
        <v>17.84</v>
      </c>
      <c r="W58" s="71" t="s">
        <v>309</v>
      </c>
      <c r="X58" s="65">
        <v>1</v>
      </c>
      <c r="Y58" s="72">
        <v>0.87872297739568506</v>
      </c>
      <c r="Z58" s="73">
        <v>-2.5231899779102558</v>
      </c>
      <c r="AA58" s="66">
        <v>6.4106203490013272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172</v>
      </c>
      <c r="AH58" s="60"/>
      <c r="AI58" s="69">
        <v>139.6</v>
      </c>
      <c r="AJ58" s="70">
        <v>6.74</v>
      </c>
      <c r="AK58" s="76" t="s">
        <v>354</v>
      </c>
      <c r="AL58" s="60"/>
      <c r="AM58" s="65">
        <v>1</v>
      </c>
      <c r="AN58" s="65">
        <v>1.0760539036703713</v>
      </c>
      <c r="AO58" s="65">
        <v>-1.0771633718588356</v>
      </c>
      <c r="AP58" s="66">
        <v>7.8502249616096931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64</v>
      </c>
      <c r="F59" s="61"/>
      <c r="G59" s="69">
        <v>181.8</v>
      </c>
      <c r="H59" s="70">
        <v>6.3199999999999985</v>
      </c>
      <c r="I59" s="76" t="s">
        <v>139</v>
      </c>
      <c r="J59" s="60"/>
      <c r="K59" s="65">
        <v>1</v>
      </c>
      <c r="L59" s="65">
        <v>0.37463921007788631</v>
      </c>
      <c r="M59" s="65">
        <v>-1.0930476289650803</v>
      </c>
      <c r="N59" s="66">
        <v>2.7331363870522987</v>
      </c>
      <c r="O59" s="67">
        <v>6</v>
      </c>
      <c r="P59" s="14"/>
      <c r="Q59" s="57">
        <v>54</v>
      </c>
      <c r="R59" s="47" t="s">
        <v>356</v>
      </c>
      <c r="S59" s="59"/>
      <c r="T59" s="68" t="s">
        <v>121</v>
      </c>
      <c r="U59" s="69">
        <v>146.5</v>
      </c>
      <c r="V59" s="70">
        <v>4.05</v>
      </c>
      <c r="W59" s="71" t="s">
        <v>91</v>
      </c>
      <c r="X59" s="65">
        <v>1</v>
      </c>
      <c r="Y59" s="72">
        <v>1.0527610636823057</v>
      </c>
      <c r="Z59" s="73">
        <v>-2.6674942289430863</v>
      </c>
      <c r="AA59" s="66">
        <v>7.6802947812744993</v>
      </c>
      <c r="AB59" s="67">
        <v>10</v>
      </c>
      <c r="AC59" s="14"/>
      <c r="AD59" s="57">
        <v>54</v>
      </c>
      <c r="AE59" s="74" t="s">
        <v>357</v>
      </c>
      <c r="AF59" s="75"/>
      <c r="AG59" s="60" t="s">
        <v>70</v>
      </c>
      <c r="AH59" s="60"/>
      <c r="AI59" s="69">
        <v>135.19999999999999</v>
      </c>
      <c r="AJ59" s="70">
        <v>3.9800000000000013</v>
      </c>
      <c r="AK59" s="76" t="s">
        <v>358</v>
      </c>
      <c r="AL59" s="60"/>
      <c r="AM59" s="65">
        <v>1</v>
      </c>
      <c r="AN59" s="65">
        <v>0.78881229599116542</v>
      </c>
      <c r="AO59" s="65">
        <v>-1.1733241867070263</v>
      </c>
      <c r="AP59" s="66">
        <v>5.7546875253113807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155</v>
      </c>
      <c r="F60" s="61"/>
      <c r="G60" s="69">
        <v>166.3</v>
      </c>
      <c r="H60" s="70">
        <v>7.0699999999999985</v>
      </c>
      <c r="I60" s="76" t="s">
        <v>360</v>
      </c>
      <c r="J60" s="60"/>
      <c r="K60" s="65">
        <v>1</v>
      </c>
      <c r="L60" s="65">
        <v>0.54927101201021156</v>
      </c>
      <c r="M60" s="65">
        <v>-1.1727249816549445</v>
      </c>
      <c r="N60" s="66">
        <v>4.0071422021364169</v>
      </c>
      <c r="O60" s="67">
        <v>6</v>
      </c>
      <c r="P60" s="14"/>
      <c r="Q60" s="57">
        <v>55</v>
      </c>
      <c r="R60" s="47" t="s">
        <v>361</v>
      </c>
      <c r="S60" s="59"/>
      <c r="T60" s="68" t="s">
        <v>155</v>
      </c>
      <c r="U60" s="69">
        <v>150.6</v>
      </c>
      <c r="V60" s="70">
        <v>2.5400000000000005</v>
      </c>
      <c r="W60" s="71" t="s">
        <v>91</v>
      </c>
      <c r="X60" s="65">
        <v>1</v>
      </c>
      <c r="Y60" s="72">
        <v>1.3176814951252311</v>
      </c>
      <c r="Z60" s="73">
        <v>-2.7278209155342927</v>
      </c>
      <c r="AA60" s="66">
        <v>9.6129906960980538</v>
      </c>
      <c r="AB60" s="67">
        <v>10</v>
      </c>
      <c r="AC60" s="14"/>
      <c r="AD60" s="57">
        <v>55</v>
      </c>
      <c r="AE60" s="74" t="s">
        <v>362</v>
      </c>
      <c r="AF60" s="75"/>
      <c r="AG60" s="60" t="s">
        <v>213</v>
      </c>
      <c r="AH60" s="60"/>
      <c r="AI60" s="69">
        <v>127.9</v>
      </c>
      <c r="AJ60" s="70">
        <v>1.2099999999999995</v>
      </c>
      <c r="AK60" s="76" t="s">
        <v>363</v>
      </c>
      <c r="AL60" s="60"/>
      <c r="AM60" s="65">
        <v>1</v>
      </c>
      <c r="AN60" s="65">
        <v>1.1834936505043594</v>
      </c>
      <c r="AO60" s="65">
        <v>-1.1756973924190166</v>
      </c>
      <c r="AP60" s="66">
        <v>8.6340390248162944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166</v>
      </c>
      <c r="F61" s="61"/>
      <c r="G61" s="69">
        <v>170</v>
      </c>
      <c r="H61" s="70">
        <v>6.4</v>
      </c>
      <c r="I61" s="76" t="s">
        <v>300</v>
      </c>
      <c r="J61" s="60"/>
      <c r="K61" s="65">
        <v>1</v>
      </c>
      <c r="L61" s="65">
        <v>0.67274506039292092</v>
      </c>
      <c r="M61" s="65">
        <v>-1.2786511369159164</v>
      </c>
      <c r="N61" s="66">
        <v>4.9079326304028017</v>
      </c>
      <c r="O61" s="67">
        <v>7</v>
      </c>
      <c r="P61" s="14"/>
      <c r="Q61" s="57">
        <v>56</v>
      </c>
      <c r="R61" s="47" t="s">
        <v>365</v>
      </c>
      <c r="S61" s="59"/>
      <c r="T61" s="68" t="s">
        <v>55</v>
      </c>
      <c r="U61" s="69">
        <v>166.2</v>
      </c>
      <c r="V61" s="70">
        <v>-1.2199999999999989</v>
      </c>
      <c r="W61" s="71" t="s">
        <v>327</v>
      </c>
      <c r="X61" s="65">
        <v>1</v>
      </c>
      <c r="Y61" s="72">
        <v>1.4390971510322716</v>
      </c>
      <c r="Z61" s="73">
        <v>-2.772579354534348</v>
      </c>
      <c r="AA61" s="66">
        <v>10.498764363644396</v>
      </c>
      <c r="AB61" s="67">
        <v>10</v>
      </c>
      <c r="AC61" s="14"/>
      <c r="AD61" s="57">
        <v>56</v>
      </c>
      <c r="AE61" s="74" t="s">
        <v>366</v>
      </c>
      <c r="AF61" s="75"/>
      <c r="AG61" s="60" t="s">
        <v>64</v>
      </c>
      <c r="AH61" s="60"/>
      <c r="AI61" s="69">
        <v>141.6</v>
      </c>
      <c r="AJ61" s="70">
        <v>-0.65999999999999948</v>
      </c>
      <c r="AK61" s="76" t="s">
        <v>91</v>
      </c>
      <c r="AL61" s="60"/>
      <c r="AM61" s="65">
        <v>1</v>
      </c>
      <c r="AN61" s="65">
        <v>1.4349220875896436</v>
      </c>
      <c r="AO61" s="65">
        <v>-1.4826465918126044</v>
      </c>
      <c r="AP61" s="66">
        <v>10.46830567831104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58</v>
      </c>
      <c r="F62" s="61"/>
      <c r="G62" s="69">
        <v>180.3</v>
      </c>
      <c r="H62" s="70">
        <v>12.569999999999999</v>
      </c>
      <c r="I62" s="76" t="s">
        <v>368</v>
      </c>
      <c r="J62" s="60"/>
      <c r="K62" s="65">
        <v>1</v>
      </c>
      <c r="L62" s="65">
        <v>0.88883042914497723</v>
      </c>
      <c r="M62" s="65">
        <v>-1.3314785808462244</v>
      </c>
      <c r="N62" s="66">
        <v>6.4843580769626445</v>
      </c>
      <c r="O62" s="67">
        <v>7</v>
      </c>
      <c r="P62" s="14"/>
      <c r="Q62" s="57">
        <v>57</v>
      </c>
      <c r="R62" s="47" t="s">
        <v>369</v>
      </c>
      <c r="S62" s="59"/>
      <c r="T62" s="68" t="s">
        <v>161</v>
      </c>
      <c r="U62" s="69">
        <v>191.2</v>
      </c>
      <c r="V62" s="70">
        <v>13.280000000000001</v>
      </c>
      <c r="W62" s="71" t="s">
        <v>370</v>
      </c>
      <c r="X62" s="65">
        <v>1</v>
      </c>
      <c r="Y62" s="72">
        <v>1.0236676855276459</v>
      </c>
      <c r="Z62" s="73">
        <v>-3.0312898107040471</v>
      </c>
      <c r="AA62" s="66">
        <v>7.4680474555334442</v>
      </c>
      <c r="AB62" s="67" t="s">
        <v>336</v>
      </c>
      <c r="AC62" s="14"/>
      <c r="AD62" s="57">
        <v>57</v>
      </c>
      <c r="AE62" s="74" t="s">
        <v>371</v>
      </c>
      <c r="AF62" s="75"/>
      <c r="AG62" s="60" t="s">
        <v>152</v>
      </c>
      <c r="AH62" s="60"/>
      <c r="AI62" s="69">
        <v>158.6</v>
      </c>
      <c r="AJ62" s="70">
        <v>5.0400000000000009</v>
      </c>
      <c r="AK62" s="76" t="s">
        <v>125</v>
      </c>
      <c r="AL62" s="60"/>
      <c r="AM62" s="65">
        <v>1</v>
      </c>
      <c r="AN62" s="65">
        <v>1.0999252861484958</v>
      </c>
      <c r="AO62" s="65">
        <v>-1.5401268058460937</v>
      </c>
      <c r="AP62" s="66">
        <v>8.0243758307796345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161</v>
      </c>
      <c r="F63" s="61"/>
      <c r="G63" s="69">
        <v>176.8</v>
      </c>
      <c r="H63" s="70">
        <v>10.52</v>
      </c>
      <c r="I63" s="76" t="s">
        <v>373</v>
      </c>
      <c r="J63" s="60"/>
      <c r="K63" s="65">
        <v>1</v>
      </c>
      <c r="L63" s="65">
        <v>0.89936447324468949</v>
      </c>
      <c r="M63" s="65">
        <v>-1.411254714263005</v>
      </c>
      <c r="N63" s="66">
        <v>6.5612079593488248</v>
      </c>
      <c r="O63" s="67">
        <v>7</v>
      </c>
      <c r="P63" s="14"/>
      <c r="Q63" s="57">
        <v>58</v>
      </c>
      <c r="R63" s="47" t="s">
        <v>374</v>
      </c>
      <c r="S63" s="59"/>
      <c r="T63" s="68" t="s">
        <v>90</v>
      </c>
      <c r="U63" s="69">
        <v>169.1</v>
      </c>
      <c r="V63" s="70">
        <v>-1.2099999999999995</v>
      </c>
      <c r="W63" s="71" t="s">
        <v>158</v>
      </c>
      <c r="X63" s="65">
        <v>1</v>
      </c>
      <c r="Y63" s="72">
        <v>1.2919818438496375</v>
      </c>
      <c r="Z63" s="73">
        <v>-3.0393443720738604</v>
      </c>
      <c r="AA63" s="66">
        <v>9.4255019064935759</v>
      </c>
      <c r="AB63" s="67" t="s">
        <v>375</v>
      </c>
      <c r="AC63" s="14"/>
      <c r="AD63" s="57">
        <v>58</v>
      </c>
      <c r="AE63" s="74" t="s">
        <v>376</v>
      </c>
      <c r="AF63" s="75"/>
      <c r="AG63" s="60" t="s">
        <v>46</v>
      </c>
      <c r="AH63" s="60"/>
      <c r="AI63" s="69">
        <v>194.7</v>
      </c>
      <c r="AJ63" s="70">
        <v>11.63</v>
      </c>
      <c r="AK63" s="76" t="s">
        <v>377</v>
      </c>
      <c r="AL63" s="60"/>
      <c r="AM63" s="65">
        <v>1</v>
      </c>
      <c r="AN63" s="65">
        <v>0.71918626053243773</v>
      </c>
      <c r="AO63" s="65">
        <v>-1.6414870812282689</v>
      </c>
      <c r="AP63" s="66">
        <v>5.2467389553822485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49</v>
      </c>
      <c r="F64" s="61"/>
      <c r="G64" s="69">
        <v>149.1</v>
      </c>
      <c r="H64" s="70">
        <v>-2.5099999999999993</v>
      </c>
      <c r="I64" s="76" t="s">
        <v>333</v>
      </c>
      <c r="J64" s="60"/>
      <c r="K64" s="65">
        <v>1</v>
      </c>
      <c r="L64" s="65">
        <v>1.3937073467867971</v>
      </c>
      <c r="M64" s="65">
        <v>-1.5112806962178085</v>
      </c>
      <c r="N64" s="66">
        <v>10.167628374011338</v>
      </c>
      <c r="O64" s="67">
        <v>7</v>
      </c>
      <c r="P64" s="14"/>
      <c r="Q64" s="57">
        <v>59</v>
      </c>
      <c r="R64" s="47" t="s">
        <v>379</v>
      </c>
      <c r="S64" s="59"/>
      <c r="T64" s="68" t="s">
        <v>74</v>
      </c>
      <c r="U64" s="69">
        <v>160.69999999999999</v>
      </c>
      <c r="V64" s="70">
        <v>3.330000000000001</v>
      </c>
      <c r="W64" s="71" t="s">
        <v>380</v>
      </c>
      <c r="X64" s="65">
        <v>1</v>
      </c>
      <c r="Y64" s="72">
        <v>1.7277024448763243</v>
      </c>
      <c r="Z64" s="73">
        <v>-3.0584031249134269</v>
      </c>
      <c r="AA64" s="66">
        <v>12.604250412307353</v>
      </c>
      <c r="AB64" s="67">
        <v>10</v>
      </c>
      <c r="AC64" s="14"/>
      <c r="AD64" s="57">
        <v>59</v>
      </c>
      <c r="AE64" s="74" t="s">
        <v>381</v>
      </c>
      <c r="AF64" s="75"/>
      <c r="AG64" s="60" t="s">
        <v>80</v>
      </c>
      <c r="AH64" s="60"/>
      <c r="AI64" s="69">
        <v>131.80000000000001</v>
      </c>
      <c r="AJ64" s="70">
        <v>1.319999999999999</v>
      </c>
      <c r="AK64" s="76" t="s">
        <v>91</v>
      </c>
      <c r="AL64" s="60"/>
      <c r="AM64" s="65">
        <v>1</v>
      </c>
      <c r="AN64" s="65">
        <v>1.5887754240810226</v>
      </c>
      <c r="AO64" s="65">
        <v>-1.6722734679581071</v>
      </c>
      <c r="AP64" s="66">
        <v>11.590724637465284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52</v>
      </c>
      <c r="F65" s="81"/>
      <c r="G65" s="94">
        <v>170.2</v>
      </c>
      <c r="H65" s="95">
        <v>2.080000000000001</v>
      </c>
      <c r="I65" s="84" t="s">
        <v>383</v>
      </c>
      <c r="J65" s="80"/>
      <c r="K65" s="85">
        <v>1</v>
      </c>
      <c r="L65" s="85">
        <v>0.71633467253358496</v>
      </c>
      <c r="M65" s="85">
        <v>-1.5405793916995183</v>
      </c>
      <c r="N65" s="86">
        <v>5.2259355298173533</v>
      </c>
      <c r="O65" s="87">
        <v>7</v>
      </c>
      <c r="P65" s="14"/>
      <c r="Q65" s="77">
        <v>60</v>
      </c>
      <c r="R65" s="96" t="s">
        <v>384</v>
      </c>
      <c r="S65" s="79"/>
      <c r="T65" s="97" t="s">
        <v>213</v>
      </c>
      <c r="U65" s="94">
        <v>147.9</v>
      </c>
      <c r="V65" s="95">
        <v>1.2099999999999995</v>
      </c>
      <c r="W65" s="98" t="s">
        <v>91</v>
      </c>
      <c r="X65" s="85">
        <v>1</v>
      </c>
      <c r="Y65" s="99">
        <v>1.6434493522734979</v>
      </c>
      <c r="Z65" s="100">
        <v>-3.2363028224104986</v>
      </c>
      <c r="AA65" s="86">
        <v>11.989591863709094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85</v>
      </c>
      <c r="AH65" s="80"/>
      <c r="AI65" s="94">
        <v>155.1</v>
      </c>
      <c r="AJ65" s="95">
        <v>4.0900000000000007</v>
      </c>
      <c r="AK65" s="84" t="s">
        <v>91</v>
      </c>
      <c r="AL65" s="80"/>
      <c r="AM65" s="85">
        <v>1</v>
      </c>
      <c r="AN65" s="85">
        <v>0.79779841077914215</v>
      </c>
      <c r="AO65" s="85">
        <v>-1.7357221247440455</v>
      </c>
      <c r="AP65" s="86">
        <v>5.8202446710787497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2016-08-26T13:53:12Z</cp:lastPrinted>
  <dcterms:created xsi:type="dcterms:W3CDTF">2016-08-26T13:52:59Z</dcterms:created>
  <dcterms:modified xsi:type="dcterms:W3CDTF">2016-08-26T13:53:12Z</dcterms:modified>
</cp:coreProperties>
</file>