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<sst xmlns="http://schemas.openxmlformats.org/spreadsheetml/2006/main" count="679" uniqueCount="425">
  <si>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</si>
  <si>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</si>
  <si>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</si>
  <si>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</si>
  <si>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</si>
  <si>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</si>
  <si>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</si>
  <si>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</si>
  <si>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</si>
  <si>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</si>
  <si>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</si>
  <si>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</si>
  <si>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</si>
  <si>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</si>
  <si>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</si>
  <si>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</si>
  <si>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</si>
  <si>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</si>
  <si>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</si>
  <si>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</si>
  <si>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</si>
  <si>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</si>
  <si>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</si>
  <si>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</si>
  <si>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</si>
  <si>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</si>
  <si>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</si>
  <si>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</si>
  <si>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</si>
  <si>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</si>
  <si>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</si>
  <si>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</si>
  <si>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</si>
  <si>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</si>
  <si>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</si>
  <si>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1PK</t>
  </si>
  <si>
    <t>BeerSheet  - 10 Team - 0 PPR - 2QB (30) / 2RB (27) / 3WR (39) / 1TE (13)</t>
  </si>
  <si>
    <t>Passing: 4 PPTD, 0.04 PPY, -2 Int | Rushing: 6 PPTD, 0.1 PPY | Receiving: 6 PPTD, 0.1 PPY, 0 PPR | Updated: 2016-08-26</t>
  </si>
  <si>
    <t>$200 | Passing: 4 PPTD, 0.04 PPY, -2 Int | Rushing: 6 PPTD, 0.1 PPY | Receiving: 6 PPTD, 0.1 PPY, 0 PPR | Updated: 2016-08-26</t>
  </si>
  <si>
    <t>1/2/P</t>
  </si>
  <si>
    <t>1/3/P</t>
  </si>
  <si>
    <t>Cam Newton</t>
  </si>
  <si>
    <t>CAR/7</t>
  </si>
  <si>
    <t>8/14/15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</si>
  <si>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</si>
  <si>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</si>
  <si>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</si>
  <si>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</si>
  <si>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</si>
  <si>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</si>
  <si>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</si>
  <si>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</si>
  <si>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5/11/15</t>
  </si>
  <si>
    <t>David Johnson (1)</t>
  </si>
  <si>
    <t>ARI/9</t>
  </si>
  <si>
    <t>3/8/15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</si>
  <si>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</si>
  <si>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</si>
  <si>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</si>
  <si>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</si>
  <si>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</si>
  <si>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</si>
  <si>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</si>
  <si>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</si>
  <si>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7/11/15</t>
  </si>
  <si>
    <t>Julio Jones (1)</t>
  </si>
  <si>
    <t>ATL/11</t>
  </si>
  <si>
    <t>6/11/15</t>
  </si>
  <si>
    <t>2+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</si>
  <si>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</si>
  <si>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</si>
  <si>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</si>
  <si>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</si>
  <si>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</si>
  <si>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</si>
  <si>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</si>
  <si>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</si>
  <si>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</si>
  <si>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</si>
  <si>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6/12/14</t>
  </si>
  <si>
    <t>Lamar Miller (1)</t>
  </si>
  <si>
    <t>5/8/15</t>
  </si>
  <si>
    <t>AJ Green (1)</t>
  </si>
  <si>
    <t>CIN/9</t>
  </si>
  <si>
    <t>4/7/15</t>
  </si>
  <si>
    <t>Ben Roethlisberger</t>
  </si>
  <si>
    <t>4/7/11</t>
  </si>
  <si>
    <t>Ezekiel Elliott (1)</t>
  </si>
  <si>
    <t>DAL/7</t>
  </si>
  <si>
    <t>0/0/0</t>
  </si>
  <si>
    <t>Dez Bryant (1)</t>
  </si>
  <si>
    <t>1/3/9</t>
  </si>
  <si>
    <t>Carson Palmer</t>
  </si>
  <si>
    <t>5/14/15</t>
  </si>
  <si>
    <t>LeVeon Bell (1)</t>
  </si>
  <si>
    <t>3/5/6</t>
  </si>
  <si>
    <t>Allen Robinson (1)</t>
  </si>
  <si>
    <t>JAX/5</t>
  </si>
  <si>
    <t>Blake Bortles</t>
  </si>
  <si>
    <t>10/13/15</t>
  </si>
  <si>
    <t>Devonta Freeman (1)</t>
  </si>
  <si>
    <t>7/10/14</t>
  </si>
  <si>
    <t>2-</t>
  </si>
  <si>
    <t>Brandon Marshall (1)</t>
  </si>
  <si>
    <t>NYJ/11</t>
  </si>
  <si>
    <t>6/13/15</t>
  </si>
  <si>
    <t>Eli Manning</t>
  </si>
  <si>
    <t>8/9/15</t>
  </si>
  <si>
    <t>LeSean McCoy (1)</t>
  </si>
  <si>
    <t>BUF/10</t>
  </si>
  <si>
    <t>5/7/12</t>
  </si>
  <si>
    <t>Jordy Nelson (1)</t>
  </si>
  <si>
    <t>Philip Rivers</t>
  </si>
  <si>
    <t>SD/11</t>
  </si>
  <si>
    <t>7/10/15</t>
  </si>
  <si>
    <t>Doug Martin (1)</t>
  </si>
  <si>
    <t>TB/6</t>
  </si>
  <si>
    <t>4/9/15</t>
  </si>
  <si>
    <t>Alshon Jeffery (1)</t>
  </si>
  <si>
    <t>CHI/9</t>
  </si>
  <si>
    <t>4/5/9</t>
  </si>
  <si>
    <t>Jameis Winston</t>
  </si>
  <si>
    <t>3/13/15</t>
  </si>
  <si>
    <t>Mark Ingram (1)</t>
  </si>
  <si>
    <t>3/10/12</t>
  </si>
  <si>
    <t>3-</t>
  </si>
  <si>
    <t>Mike Evans (1)</t>
  </si>
  <si>
    <t>4/7/14</t>
  </si>
  <si>
    <t>Tyrod Taylor</t>
  </si>
  <si>
    <t>Eddie Lacy (1)</t>
  </si>
  <si>
    <t>3/6/14</t>
  </si>
  <si>
    <t>Sammy Watkins (1)</t>
  </si>
  <si>
    <t>3/8/12</t>
  </si>
  <si>
    <t>Matthew Stafford</t>
  </si>
  <si>
    <t>DET/10</t>
  </si>
  <si>
    <t>4/11/15</t>
  </si>
  <si>
    <t>CJ Anderson (1)</t>
  </si>
  <si>
    <t>DEN/11</t>
  </si>
  <si>
    <t>2/3/14</t>
  </si>
  <si>
    <t>TY Hilton (1)</t>
  </si>
  <si>
    <t>2/7/15</t>
  </si>
  <si>
    <t>Andy Dalton</t>
  </si>
  <si>
    <t>8/10/13</t>
  </si>
  <si>
    <t>Thomas Rawls (1)</t>
  </si>
  <si>
    <t>3/5/12</t>
  </si>
  <si>
    <t>Demaryius Thomas (1)</t>
  </si>
  <si>
    <t>0/10/15</t>
  </si>
  <si>
    <t>Kirk Cousins</t>
  </si>
  <si>
    <t>WAS/9</t>
  </si>
  <si>
    <t>7/9/15</t>
  </si>
  <si>
    <t>Latavius Murray (1)</t>
  </si>
  <si>
    <t>OAK/10</t>
  </si>
  <si>
    <t>3/6/15</t>
  </si>
  <si>
    <t>Amari Cooper (1)</t>
  </si>
  <si>
    <t>Derek Carr</t>
  </si>
  <si>
    <t>6/8/15</t>
  </si>
  <si>
    <t>Carlos Hyde (1)</t>
  </si>
  <si>
    <t>SF/8</t>
  </si>
  <si>
    <t>1/2/7</t>
  </si>
  <si>
    <t>Brandin Cooks (1)</t>
  </si>
  <si>
    <t>Ryan Tannehill</t>
  </si>
  <si>
    <t>MIA/8</t>
  </si>
  <si>
    <t>3/10/15</t>
  </si>
  <si>
    <t>Matt Forte (1)</t>
  </si>
  <si>
    <t>5/8/12</t>
  </si>
  <si>
    <t>4+</t>
  </si>
  <si>
    <t>Keenan Allen (1)</t>
  </si>
  <si>
    <t>3/6/8</t>
  </si>
  <si>
    <t>Marcus Mariota</t>
  </si>
  <si>
    <t>TEN/13</t>
  </si>
  <si>
    <t>4/8/12</t>
  </si>
  <si>
    <t>DeMarco Murray (1)</t>
  </si>
  <si>
    <t>3/5/14</t>
  </si>
  <si>
    <t>Randall Cobb (2)</t>
  </si>
  <si>
    <t>2/6/15</t>
  </si>
  <si>
    <t>Matt Ryan</t>
  </si>
  <si>
    <t>Jeremy Hill (1)</t>
  </si>
  <si>
    <t>5+</t>
  </si>
  <si>
    <t>Jeremy Maclin (1)</t>
  </si>
  <si>
    <t>4/8/14</t>
  </si>
  <si>
    <t>Ryan Fitzpatrick</t>
  </si>
  <si>
    <t>Jonathan Stewart (1)</t>
  </si>
  <si>
    <t>6/7/13</t>
  </si>
  <si>
    <t>Eric Decker (2)</t>
  </si>
  <si>
    <t>1/14/14</t>
  </si>
  <si>
    <t>Tony Romo</t>
  </si>
  <si>
    <t>1/2/4</t>
  </si>
  <si>
    <t>Ryan Mathews (1)</t>
  </si>
  <si>
    <t>PHI/4</t>
  </si>
  <si>
    <t>0/5/12</t>
  </si>
  <si>
    <t>Doug Baldwin (1)</t>
  </si>
  <si>
    <t>Alex Smith</t>
  </si>
  <si>
    <t>2/12/15</t>
  </si>
  <si>
    <t>Jeremy Langford (1)</t>
  </si>
  <si>
    <t>2/4/14</t>
  </si>
  <si>
    <t>5-</t>
  </si>
  <si>
    <t>Jarvis Landry (1)</t>
  </si>
  <si>
    <t>2/9/15</t>
  </si>
  <si>
    <t>6+</t>
  </si>
  <si>
    <t>Tom Brady</t>
  </si>
  <si>
    <t>NE/9</t>
  </si>
  <si>
    <t>10/14/15</t>
  </si>
  <si>
    <t>Frank Gore (1)</t>
  </si>
  <si>
    <t>3/7/15</t>
  </si>
  <si>
    <t>Golden Tate (1)</t>
  </si>
  <si>
    <t>1/5/15</t>
  </si>
  <si>
    <t>Jay Cutler</t>
  </si>
  <si>
    <t>3/9/14</t>
  </si>
  <si>
    <t>Melvin Gordon (1)</t>
  </si>
  <si>
    <t>0/1/14</t>
  </si>
  <si>
    <t>Michael Floyd (1)</t>
  </si>
  <si>
    <t>2/7/14</t>
  </si>
  <si>
    <t>Joe Flacco</t>
  </si>
  <si>
    <t>BAL/8</t>
  </si>
  <si>
    <t>4/7/10</t>
  </si>
  <si>
    <t>Matt Jones (1)</t>
  </si>
  <si>
    <t>2/2/13</t>
  </si>
  <si>
    <t>Larry Fitzgerald (2)</t>
  </si>
  <si>
    <t>3/9/15</t>
  </si>
  <si>
    <t>Brock Osweiler</t>
  </si>
  <si>
    <t>2/3/7</t>
  </si>
  <si>
    <t>3+</t>
  </si>
  <si>
    <t>Giovani Bernard (2)</t>
  </si>
  <si>
    <t>1/3/15</t>
  </si>
  <si>
    <t>Julian Edelman (1)</t>
  </si>
  <si>
    <t>3/6/9</t>
  </si>
  <si>
    <t>Robert Griffin</t>
  </si>
  <si>
    <t>CLE/13</t>
  </si>
  <si>
    <t>Ameer Abdullah (1)</t>
  </si>
  <si>
    <t>2/3/15</t>
  </si>
  <si>
    <t>7+</t>
  </si>
  <si>
    <t>Kelvin Benjamin (1)</t>
  </si>
  <si>
    <t>Teddy Bridgewater</t>
  </si>
  <si>
    <t>Arian Foster (1)</t>
  </si>
  <si>
    <t>2/3/4</t>
  </si>
  <si>
    <t>Donte Moncrief (2)</t>
  </si>
  <si>
    <t>1/6/15</t>
  </si>
  <si>
    <t>Blaine Gabbert</t>
  </si>
  <si>
    <t>2/6/7</t>
  </si>
  <si>
    <t>Duke Johnson (2)</t>
  </si>
  <si>
    <t>1/1/15</t>
  </si>
  <si>
    <t>Jordan Matthews (1)</t>
  </si>
  <si>
    <t>Sam Bradford</t>
  </si>
  <si>
    <t>2/7/13</t>
  </si>
  <si>
    <t>Rashad Jennings (1)</t>
  </si>
  <si>
    <t>1/4/15</t>
  </si>
  <si>
    <t>DeSean Jackson (2)</t>
  </si>
  <si>
    <t>2/4/9</t>
  </si>
  <si>
    <t>7-</t>
  </si>
  <si>
    <t>Jared Goff</t>
  </si>
  <si>
    <t>LeGarrette Blount (2)</t>
  </si>
  <si>
    <t>4/4/12</t>
  </si>
  <si>
    <t>Emmanuel Sanders (2)</t>
  </si>
  <si>
    <t>3/7/14</t>
  </si>
  <si>
    <t>Mark Sanchez</t>
  </si>
  <si>
    <t>0/2/3</t>
  </si>
  <si>
    <t>Danny Woodhead (2)</t>
  </si>
  <si>
    <t>4/6/15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</si>
  <si>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</si>
  <si>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</si>
  <si>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</si>
  <si>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</si>
  <si>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</si>
  <si>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</si>
  <si>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</si>
  <si>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</si>
  <si>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DeVante Parker (2)</t>
  </si>
  <si>
    <t>0/3/8</t>
  </si>
  <si>
    <t>0.5/1/P</t>
  </si>
  <si>
    <t>Justin Forsett (1)</t>
  </si>
  <si>
    <t>1/3/10</t>
  </si>
  <si>
    <t>Torrey Smith (1)</t>
  </si>
  <si>
    <t>Rob Gronkowski (1)</t>
  </si>
  <si>
    <t>8/11/14</t>
  </si>
  <si>
    <t>Chris Ivory (2)</t>
  </si>
  <si>
    <t>Tyler Lockett (2)</t>
  </si>
  <si>
    <t>8+</t>
  </si>
  <si>
    <t>Jordan Reed (1)</t>
  </si>
  <si>
    <t>5/9/13</t>
  </si>
  <si>
    <t>DeAngelo Williams (2)</t>
  </si>
  <si>
    <t>6/9/15</t>
  </si>
  <si>
    <t>Michael Crabtree (2)</t>
  </si>
  <si>
    <t>8-</t>
  </si>
  <si>
    <t>Greg Olsen (1)</t>
  </si>
  <si>
    <t>6/7/15</t>
  </si>
  <si>
    <t>Charles Sims (2)</t>
  </si>
  <si>
    <t>Marvin Jones (2)</t>
  </si>
  <si>
    <t>0/3/15</t>
  </si>
  <si>
    <t>Travis Kelce (1)</t>
  </si>
  <si>
    <t>Jay Ajayi (2)</t>
  </si>
  <si>
    <t>0/1/8</t>
  </si>
  <si>
    <t>Stefon Diggs (1)</t>
  </si>
  <si>
    <t>1/4/12</t>
  </si>
  <si>
    <t>Delanie Walker (1)</t>
  </si>
  <si>
    <t>4/5/14</t>
  </si>
  <si>
    <t>Derrick Henry (2)</t>
  </si>
  <si>
    <t>Willie Snead (2)</t>
  </si>
  <si>
    <t>1/5/14</t>
  </si>
  <si>
    <t>Coby Fleener (1)</t>
  </si>
  <si>
    <t>1/2/14</t>
  </si>
  <si>
    <t>Bilal Powell (2)</t>
  </si>
  <si>
    <t>1/3/11</t>
  </si>
  <si>
    <t>Kevin White (2)</t>
  </si>
  <si>
    <t>Gary Barnidge (1)</t>
  </si>
  <si>
    <t>Theo Riddick (2)</t>
  </si>
  <si>
    <t>0/1/15</t>
  </si>
  <si>
    <t>Sterling Shepard (3)</t>
  </si>
  <si>
    <t>Antonio Gates (1)</t>
  </si>
  <si>
    <t>2/4/10</t>
  </si>
  <si>
    <t>Darren Sproles (2)</t>
  </si>
  <si>
    <t>Vincent Jackson (2)</t>
  </si>
  <si>
    <t>1/2/10</t>
  </si>
  <si>
    <t>9+</t>
  </si>
  <si>
    <t>Zach Ertz (1)</t>
  </si>
  <si>
    <t>Tevin Coleman (2)</t>
  </si>
  <si>
    <t>0/1/12</t>
  </si>
  <si>
    <t>Corey Coleman (1)</t>
  </si>
  <si>
    <t>Tyler Eifert (1)</t>
  </si>
  <si>
    <t>5/6/12</t>
  </si>
  <si>
    <t>Shane Vereen (2)</t>
  </si>
  <si>
    <t>2/4/15</t>
  </si>
  <si>
    <t>Tavon Austin (1)</t>
  </si>
  <si>
    <t>Jason Witten (1)</t>
  </si>
  <si>
    <t>1/2/15</t>
  </si>
  <si>
    <t>James Starks (2)</t>
  </si>
  <si>
    <t>3/4/15</t>
  </si>
  <si>
    <t>Travis Benjamin (2)</t>
  </si>
  <si>
    <t>Julius Thomas (1)</t>
  </si>
  <si>
    <t>3/5/11</t>
  </si>
  <si>
    <t>Javorius Allen (2)</t>
  </si>
  <si>
    <t>Josh Gordon (2)</t>
  </si>
  <si>
    <t>Dwayne Allen (1)</t>
  </si>
  <si>
    <t>0/0/13</t>
  </si>
  <si>
    <t>James White (1)</t>
  </si>
  <si>
    <t>2/3/11</t>
  </si>
  <si>
    <t>10+</t>
  </si>
  <si>
    <t>Markus Wheaton (2)</t>
  </si>
  <si>
    <t>Martellus Bennett (2)</t>
  </si>
  <si>
    <t>Devontae Booker (2)</t>
  </si>
  <si>
    <t>Terrance Williams (2)</t>
  </si>
  <si>
    <t>Zach Miller (1)</t>
  </si>
  <si>
    <t>2/4/13</t>
  </si>
  <si>
    <t>Dion Lewis (?)</t>
  </si>
  <si>
    <t>2/5/7</t>
  </si>
  <si>
    <t>10-</t>
  </si>
  <si>
    <t>Devin Funchess (3)</t>
  </si>
  <si>
    <t>Eric Ebron (1)</t>
  </si>
  <si>
    <t>2/3/13</t>
  </si>
  <si>
    <t>Christine Michael (2)</t>
  </si>
  <si>
    <t>0/0/7</t>
  </si>
  <si>
    <t>Kamar Aiken (2)</t>
  </si>
  <si>
    <t>1/7/15</t>
  </si>
  <si>
    <t>Jimmy Graham (1)</t>
  </si>
  <si>
    <t>2/2/11</t>
  </si>
  <si>
    <t>Jerick McKinnon (2)</t>
  </si>
  <si>
    <t>2/2/15</t>
  </si>
  <si>
    <t>Mohamed Sanu (2)</t>
  </si>
  <si>
    <t>0/2/15</t>
  </si>
  <si>
    <t>9-</t>
  </si>
  <si>
    <t>Charles Clay (1)</t>
  </si>
  <si>
    <t>3/4/13</t>
  </si>
  <si>
    <t>Chris Thompson (2)</t>
  </si>
  <si>
    <t>Rishard Matthews (1)</t>
  </si>
  <si>
    <t>1/5/11</t>
  </si>
  <si>
    <t>Kyle Rudolph (1)</t>
  </si>
  <si>
    <t>Jordan Howard (3)</t>
  </si>
  <si>
    <t>Phillip Dorsett (3)</t>
  </si>
  <si>
    <t>0/1/10</t>
  </si>
  <si>
    <t>Clive Walford (2)</t>
  </si>
  <si>
    <t>1/1/14</t>
  </si>
  <si>
    <t>DeAndre Washington (2)</t>
  </si>
  <si>
    <t>Steve Smith (1)</t>
  </si>
  <si>
    <t>2/4/7</t>
  </si>
  <si>
    <t>Jordan Cameron (1)</t>
  </si>
  <si>
    <t>Chris Johnson (2)</t>
  </si>
  <si>
    <t>Laquon Treadwell (2)</t>
  </si>
  <si>
    <t>Will Tye (2)</t>
  </si>
  <si>
    <t>0/3/12</t>
  </si>
  <si>
    <t>Darren McFadden (2)</t>
  </si>
  <si>
    <t>Pierre Garcon (1)</t>
  </si>
  <si>
    <t>Vance McDonald (1)</t>
  </si>
  <si>
    <t>3/3/13</t>
  </si>
  <si>
    <t>Spencer Ware (3)</t>
  </si>
  <si>
    <t>2/2/8</t>
  </si>
  <si>
    <t>Kenny Britt (2)</t>
  </si>
  <si>
    <t>0/4/15</t>
  </si>
  <si>
    <t>Ladarius Green (1)</t>
  </si>
  <si>
    <t>Shaun Draughn (2)</t>
  </si>
  <si>
    <t>0/1/11</t>
  </si>
  <si>
    <t>Michael Thomas (3)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</si>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</sst>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34.299999999999997</v>
      </c>
      <c r="H6" s="41">
        <v>-1.5299999999999998</v>
      </c>
      <c r="I6" s="42" t="s">
        <v>43</v>
      </c>
      <c r="J6" s="42"/>
      <c r="K6" s="43">
        <v>56.854100697215181</v>
      </c>
      <c r="L6" s="43">
        <v>2.739462057286024</v>
      </c>
      <c r="M6" s="43">
        <v>9.6486100095649707</v>
      </c>
      <c r="N6" s="44">
        <v>15.858262428699057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-0.17</v>
      </c>
      <c r="W6" s="50" t="s">
        <v>46</v>
      </c>
      <c r="X6" s="43">
        <v>33.461496037700407</v>
      </c>
      <c r="Y6" s="51">
        <v>1.5384081075766796</v>
      </c>
      <c r="Z6" s="52">
        <v>5.6076154066594084</v>
      </c>
      <c r="AA6" s="44">
        <v>8.9055730585875637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-3.0000000000000006E-2</v>
      </c>
      <c r="AK6" s="56" t="s">
        <v>49</v>
      </c>
      <c r="AL6" s="39"/>
      <c r="AM6" s="43">
        <v>41.728504357173499</v>
      </c>
      <c r="AN6" s="43">
        <v>0.8946204688602013</v>
      </c>
      <c r="AO6" s="43">
        <v>7.0357135807367497</v>
      </c>
      <c r="AP6" s="44">
        <v>5.1788000244566277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36.299999999999997</v>
      </c>
      <c r="H7" s="63">
        <v>-0.92999999999999972</v>
      </c>
      <c r="I7" s="64" t="s">
        <v>52</v>
      </c>
      <c r="J7" s="60"/>
      <c r="K7" s="65">
        <v>52.555661398690233</v>
      </c>
      <c r="L7" s="65">
        <v>2.417380807372064</v>
      </c>
      <c r="M7" s="65">
        <v>8.906068926214882</v>
      </c>
      <c r="N7" s="66">
        <v>13.993790909221573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-9.0000000000000038E-2</v>
      </c>
      <c r="W7" s="71" t="s">
        <v>55</v>
      </c>
      <c r="X7" s="65">
        <v>30.162028927737598</v>
      </c>
      <c r="Y7" s="72">
        <v>1.4467444403020016</v>
      </c>
      <c r="Z7" s="73">
        <v>5.0376434442426037</v>
      </c>
      <c r="AA7" s="66">
        <v>8.374948264222315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</v>
      </c>
      <c r="AK7" s="76" t="s">
        <v>58</v>
      </c>
      <c r="AL7" s="60"/>
      <c r="AM7" s="65">
        <v>37.211441023261223</v>
      </c>
      <c r="AN7" s="65">
        <v>0.80091810914416672</v>
      </c>
      <c r="AO7" s="65">
        <v>6.2554059228677197</v>
      </c>
      <c r="AP7" s="66">
        <v>4.6363735993075359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45</v>
      </c>
      <c r="H8" s="63">
        <v>-0.8</v>
      </c>
      <c r="I8" s="76" t="s">
        <v>61</v>
      </c>
      <c r="J8" s="60"/>
      <c r="K8" s="65">
        <v>50.301101903345256</v>
      </c>
      <c r="L8" s="65">
        <v>2.2282929357162655</v>
      </c>
      <c r="M8" s="65">
        <v>8.5166012767065631</v>
      </c>
      <c r="N8" s="66">
        <v>12.899194587718757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7.9</v>
      </c>
      <c r="V8" s="70">
        <v>-0.19000000000000003</v>
      </c>
      <c r="W8" s="71" t="s">
        <v>64</v>
      </c>
      <c r="X8" s="65">
        <v>29.189080800753779</v>
      </c>
      <c r="Y8" s="72">
        <v>0.78612305728906473</v>
      </c>
      <c r="Z8" s="73">
        <v>4.8695698933372951</v>
      </c>
      <c r="AA8" s="66">
        <v>4.5507276549366695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3.3</v>
      </c>
      <c r="AJ8" s="70">
        <v>7.0000000000000021E-2</v>
      </c>
      <c r="AK8" s="76" t="s">
        <v>67</v>
      </c>
      <c r="AL8" s="60"/>
      <c r="AM8" s="65">
        <v>36.467821581317779</v>
      </c>
      <c r="AN8" s="65">
        <v>0.70984606612624235</v>
      </c>
      <c r="AO8" s="65">
        <v>6.1269481390831837</v>
      </c>
      <c r="AP8" s="66">
        <v>4.1091736133632795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47.2</v>
      </c>
      <c r="H9" s="63">
        <v>-0.52000000000000024</v>
      </c>
      <c r="I9" s="76" t="s">
        <v>71</v>
      </c>
      <c r="J9" s="60"/>
      <c r="K9" s="65">
        <v>44.508596246594813</v>
      </c>
      <c r="L9" s="65">
        <v>2.216263676453889</v>
      </c>
      <c r="M9" s="65">
        <v>7.5159652023176573</v>
      </c>
      <c r="N9" s="66">
        <v>12.829559328599814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17.100000000000001</v>
      </c>
      <c r="V9" s="70">
        <v>-0.11000000000000014</v>
      </c>
      <c r="W9" s="71" t="s">
        <v>74</v>
      </c>
      <c r="X9" s="65">
        <v>25.919506992893329</v>
      </c>
      <c r="Y9" s="72">
        <v>0.93965937162374114</v>
      </c>
      <c r="Z9" s="73">
        <v>4.3047618993719272</v>
      </c>
      <c r="AA9" s="66">
        <v>5.439522284735884</v>
      </c>
      <c r="AB9" s="67">
        <v>1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8.9</v>
      </c>
      <c r="AJ9" s="70">
        <v>-9.0000000000000038E-2</v>
      </c>
      <c r="AK9" s="76" t="s">
        <v>49</v>
      </c>
      <c r="AL9" s="60"/>
      <c r="AM9" s="65">
        <v>27.376310401913337</v>
      </c>
      <c r="AN9" s="65">
        <v>0.79096763801259828</v>
      </c>
      <c r="AO9" s="65">
        <v>4.5564198399488784</v>
      </c>
      <c r="AP9" s="66">
        <v>4.5787720778431593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55.6</v>
      </c>
      <c r="H10" s="63">
        <v>-0.46000000000000013</v>
      </c>
      <c r="I10" s="76" t="s">
        <v>79</v>
      </c>
      <c r="J10" s="60"/>
      <c r="K10" s="65">
        <v>43.065636624444871</v>
      </c>
      <c r="L10" s="65">
        <v>1.9070455108765958</v>
      </c>
      <c r="M10" s="65">
        <v>7.2666987298495362</v>
      </c>
      <c r="N10" s="66">
        <v>11.039549934454866</v>
      </c>
      <c r="O10" s="67">
        <v>1</v>
      </c>
      <c r="P10" s="46"/>
      <c r="Q10" s="57">
        <v>5</v>
      </c>
      <c r="R10" s="47" t="s">
        <v>80</v>
      </c>
      <c r="S10" s="59"/>
      <c r="T10" s="68" t="s">
        <v>76</v>
      </c>
      <c r="U10" s="69">
        <v>10.6</v>
      </c>
      <c r="V10" s="70">
        <v>0.14000000000000004</v>
      </c>
      <c r="W10" s="71" t="s">
        <v>81</v>
      </c>
      <c r="X10" s="65">
        <v>25.650110139106204</v>
      </c>
      <c r="Y10" s="72">
        <v>0.8679698582268125</v>
      </c>
      <c r="Z10" s="73">
        <v>4.258224489449483</v>
      </c>
      <c r="AA10" s="66">
        <v>5.0245243424170463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8.6999999999999993</v>
      </c>
      <c r="AJ10" s="70">
        <v>0.23000000000000007</v>
      </c>
      <c r="AK10" s="76" t="s">
        <v>84</v>
      </c>
      <c r="AL10" s="60"/>
      <c r="AM10" s="65">
        <v>26.328460712691601</v>
      </c>
      <c r="AN10" s="65">
        <v>0.53552042477081641</v>
      </c>
      <c r="AO10" s="65">
        <v>4.3754072934439714</v>
      </c>
      <c r="AP10" s="66">
        <v>3.1000332380428781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67.2</v>
      </c>
      <c r="H11" s="63">
        <v>-1.5200000000000002</v>
      </c>
      <c r="I11" s="76" t="s">
        <v>86</v>
      </c>
      <c r="J11" s="60"/>
      <c r="K11" s="65">
        <v>36.261215282459474</v>
      </c>
      <c r="L11" s="65">
        <v>1.711365374612775</v>
      </c>
      <c r="M11" s="65">
        <v>6.0912575885538676</v>
      </c>
      <c r="N11" s="66">
        <v>9.9067921564444124</v>
      </c>
      <c r="O11" s="67">
        <v>2</v>
      </c>
      <c r="P11" s="46"/>
      <c r="Q11" s="57">
        <v>6</v>
      </c>
      <c r="R11" s="47" t="s">
        <v>87</v>
      </c>
      <c r="S11" s="59"/>
      <c r="T11" s="68" t="s">
        <v>88</v>
      </c>
      <c r="U11" s="69">
        <v>9.5</v>
      </c>
      <c r="V11" s="70">
        <v>-0.25</v>
      </c>
      <c r="W11" s="71" t="s">
        <v>89</v>
      </c>
      <c r="X11" s="65">
        <v>25.197460468883097</v>
      </c>
      <c r="Y11" s="72">
        <v>1.3641789698873017</v>
      </c>
      <c r="Z11" s="73">
        <v>4.1800307653643554</v>
      </c>
      <c r="AA11" s="66">
        <v>7.8969913259603324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10.1</v>
      </c>
      <c r="AJ11" s="70">
        <v>-9.9999999999999638E-3</v>
      </c>
      <c r="AK11" s="76" t="s">
        <v>91</v>
      </c>
      <c r="AL11" s="60"/>
      <c r="AM11" s="65">
        <v>25.50805880396921</v>
      </c>
      <c r="AN11" s="65">
        <v>0.55263762545499895</v>
      </c>
      <c r="AO11" s="65">
        <v>4.2336855940601383</v>
      </c>
      <c r="AP11" s="66">
        <v>3.199121692205809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54</v>
      </c>
      <c r="F12" s="61"/>
      <c r="G12" s="62">
        <v>69.7</v>
      </c>
      <c r="H12" s="63">
        <v>-1.0700000000000003</v>
      </c>
      <c r="I12" s="76" t="s">
        <v>93</v>
      </c>
      <c r="J12" s="60"/>
      <c r="K12" s="65">
        <v>35.873207234408973</v>
      </c>
      <c r="L12" s="65">
        <v>1.7952781324817617</v>
      </c>
      <c r="M12" s="65">
        <v>6.0242304895677679</v>
      </c>
      <c r="N12" s="66">
        <v>10.392548304029317</v>
      </c>
      <c r="O12" s="67">
        <v>2</v>
      </c>
      <c r="P12" s="46"/>
      <c r="Q12" s="57">
        <v>7</v>
      </c>
      <c r="R12" s="47" t="s">
        <v>94</v>
      </c>
      <c r="S12" s="59"/>
      <c r="T12" s="68" t="s">
        <v>48</v>
      </c>
      <c r="U12" s="69">
        <v>17</v>
      </c>
      <c r="V12" s="70">
        <v>-0.4</v>
      </c>
      <c r="W12" s="71" t="s">
        <v>95</v>
      </c>
      <c r="X12" s="65">
        <v>22.080523186376031</v>
      </c>
      <c r="Y12" s="72">
        <v>1.0774100115730418</v>
      </c>
      <c r="Z12" s="73">
        <v>3.6415902231700499</v>
      </c>
      <c r="AA12" s="66">
        <v>6.2369364311473188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12.9</v>
      </c>
      <c r="AJ12" s="70">
        <v>0.20999999999999996</v>
      </c>
      <c r="AK12" s="76" t="s">
        <v>52</v>
      </c>
      <c r="AL12" s="60"/>
      <c r="AM12" s="65">
        <v>23.278517104491662</v>
      </c>
      <c r="AN12" s="65">
        <v>0.8633497389855459</v>
      </c>
      <c r="AO12" s="65">
        <v>3.8485396855271574</v>
      </c>
      <c r="AP12" s="66">
        <v>4.9977792874216602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97</v>
      </c>
      <c r="F13" s="61"/>
      <c r="G13" s="62">
        <v>88.7</v>
      </c>
      <c r="H13" s="63">
        <v>-1.4700000000000002</v>
      </c>
      <c r="I13" s="76" t="s">
        <v>99</v>
      </c>
      <c r="J13" s="60"/>
      <c r="K13" s="65">
        <v>35.739062454852693</v>
      </c>
      <c r="L13" s="65">
        <v>2.1023660365296366</v>
      </c>
      <c r="M13" s="65">
        <v>6.0010574253414886</v>
      </c>
      <c r="N13" s="66">
        <v>12.170225990098432</v>
      </c>
      <c r="O13" s="67">
        <v>2</v>
      </c>
      <c r="P13" s="46"/>
      <c r="Q13" s="57">
        <v>8</v>
      </c>
      <c r="R13" s="47" t="s">
        <v>100</v>
      </c>
      <c r="S13" s="59"/>
      <c r="T13" s="68" t="s">
        <v>66</v>
      </c>
      <c r="U13" s="69">
        <v>20.6</v>
      </c>
      <c r="V13" s="70">
        <v>-0.66000000000000014</v>
      </c>
      <c r="W13" s="71" t="s">
        <v>101</v>
      </c>
      <c r="X13" s="65">
        <v>20.954508629226922</v>
      </c>
      <c r="Y13" s="72">
        <v>0.87467526597822576</v>
      </c>
      <c r="Z13" s="73">
        <v>3.4470749558681724</v>
      </c>
      <c r="AA13" s="66">
        <v>5.0633407646158961</v>
      </c>
      <c r="AB13" s="67" t="s">
        <v>102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19.8</v>
      </c>
      <c r="AJ13" s="70">
        <v>-0.18000000000000008</v>
      </c>
      <c r="AK13" s="76" t="s">
        <v>105</v>
      </c>
      <c r="AL13" s="60"/>
      <c r="AM13" s="65">
        <v>21.766526343423351</v>
      </c>
      <c r="AN13" s="65">
        <v>0.88602358117117963</v>
      </c>
      <c r="AO13" s="65">
        <v>3.5873483135507596</v>
      </c>
      <c r="AP13" s="66">
        <v>5.1290341586801844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57</v>
      </c>
      <c r="F14" s="61"/>
      <c r="G14" s="62">
        <v>81</v>
      </c>
      <c r="H14" s="63">
        <v>-1.1000000000000001</v>
      </c>
      <c r="I14" s="76" t="s">
        <v>107</v>
      </c>
      <c r="J14" s="60"/>
      <c r="K14" s="65">
        <v>35.694841450348235</v>
      </c>
      <c r="L14" s="65">
        <v>2.1659384800564001</v>
      </c>
      <c r="M14" s="65">
        <v>5.9934183939835632</v>
      </c>
      <c r="N14" s="66">
        <v>12.538235647322828</v>
      </c>
      <c r="O14" s="67">
        <v>2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24</v>
      </c>
      <c r="V14" s="70">
        <v>0.2</v>
      </c>
      <c r="W14" s="71" t="s">
        <v>110</v>
      </c>
      <c r="X14" s="65">
        <v>19.430399667156767</v>
      </c>
      <c r="Y14" s="72">
        <v>0.76799283796530937</v>
      </c>
      <c r="Z14" s="73">
        <v>3.1837902049988243</v>
      </c>
      <c r="AA14" s="66">
        <v>4.4457750146322361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20.7</v>
      </c>
      <c r="AJ14" s="70">
        <v>-0.36999999999999994</v>
      </c>
      <c r="AK14" s="76" t="s">
        <v>89</v>
      </c>
      <c r="AL14" s="60"/>
      <c r="AM14" s="65">
        <v>20.654148887519622</v>
      </c>
      <c r="AN14" s="65">
        <v>0.70567610143557391</v>
      </c>
      <c r="AO14" s="65">
        <v>3.3951888101039116</v>
      </c>
      <c r="AP14" s="66">
        <v>4.0850344236244949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90.1</v>
      </c>
      <c r="H15" s="63">
        <v>-0.30999999999999944</v>
      </c>
      <c r="I15" s="76" t="s">
        <v>114</v>
      </c>
      <c r="J15" s="60"/>
      <c r="K15" s="65">
        <v>34.262885846862126</v>
      </c>
      <c r="L15" s="65">
        <v>2.0504733394645367</v>
      </c>
      <c r="M15" s="65">
        <v>5.7460528291175699</v>
      </c>
      <c r="N15" s="66">
        <v>11.869828324066653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23.2</v>
      </c>
      <c r="V15" s="70">
        <v>-0.31999999999999995</v>
      </c>
      <c r="W15" s="71" t="s">
        <v>117</v>
      </c>
      <c r="X15" s="65">
        <v>18.65540698773459</v>
      </c>
      <c r="Y15" s="72">
        <v>0.76915120655315206</v>
      </c>
      <c r="Z15" s="73">
        <v>3.0499127988518979</v>
      </c>
      <c r="AA15" s="66">
        <v>4.4524806059750013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21.3</v>
      </c>
      <c r="AJ15" s="70">
        <v>0.16999999999999993</v>
      </c>
      <c r="AK15" s="76" t="s">
        <v>120</v>
      </c>
      <c r="AL15" s="60"/>
      <c r="AM15" s="65">
        <v>20.379734584024771</v>
      </c>
      <c r="AN15" s="65">
        <v>0.59390552722845924</v>
      </c>
      <c r="AO15" s="65">
        <v>3.3477846524428392</v>
      </c>
      <c r="AP15" s="66">
        <v>3.4380142932056046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120.6</v>
      </c>
      <c r="H16" s="63">
        <v>0.24000000000000057</v>
      </c>
      <c r="I16" s="76" t="s">
        <v>122</v>
      </c>
      <c r="J16" s="60"/>
      <c r="K16" s="65">
        <v>32.007889934559785</v>
      </c>
      <c r="L16" s="65">
        <v>2.2347280280776798</v>
      </c>
      <c r="M16" s="65">
        <v>5.3565097900322911</v>
      </c>
      <c r="N16" s="66">
        <v>12.936446201826284</v>
      </c>
      <c r="O16" s="67">
        <v>2</v>
      </c>
      <c r="P16" s="46"/>
      <c r="Q16" s="57">
        <v>11</v>
      </c>
      <c r="R16" s="47" t="s">
        <v>123</v>
      </c>
      <c r="S16" s="59"/>
      <c r="T16" s="68" t="s">
        <v>78</v>
      </c>
      <c r="U16" s="69">
        <v>20.8</v>
      </c>
      <c r="V16" s="70">
        <v>1.9999999999999928E-2</v>
      </c>
      <c r="W16" s="71" t="s">
        <v>124</v>
      </c>
      <c r="X16" s="65">
        <v>18.559142894239695</v>
      </c>
      <c r="Y16" s="72">
        <v>0.71513660399521317</v>
      </c>
      <c r="Z16" s="73">
        <v>3.033283497073473</v>
      </c>
      <c r="AA16" s="66">
        <v>4.1397996034885916</v>
      </c>
      <c r="AB16" s="67" t="s">
        <v>125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19.8</v>
      </c>
      <c r="AJ16" s="70">
        <v>0.41999999999999993</v>
      </c>
      <c r="AK16" s="76" t="s">
        <v>127</v>
      </c>
      <c r="AL16" s="60"/>
      <c r="AM16" s="65">
        <v>19.126557728281593</v>
      </c>
      <c r="AN16" s="65">
        <v>0.38241461857092857</v>
      </c>
      <c r="AO16" s="65">
        <v>3.1313025212627794</v>
      </c>
      <c r="AP16" s="66">
        <v>2.2137307438660598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109</v>
      </c>
      <c r="F17" s="61"/>
      <c r="G17" s="62">
        <v>110.4</v>
      </c>
      <c r="H17" s="63">
        <v>1.4599999999999995</v>
      </c>
      <c r="I17" s="76" t="s">
        <v>46</v>
      </c>
      <c r="J17" s="60"/>
      <c r="K17" s="65">
        <v>31.874612769437519</v>
      </c>
      <c r="L17" s="65">
        <v>1.8390655644027059</v>
      </c>
      <c r="M17" s="65">
        <v>5.3334866033120134</v>
      </c>
      <c r="N17" s="66">
        <v>10.64602602044239</v>
      </c>
      <c r="O17" s="67">
        <v>2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23.7</v>
      </c>
      <c r="V17" s="70">
        <v>-0.16999999999999993</v>
      </c>
      <c r="W17" s="71" t="s">
        <v>130</v>
      </c>
      <c r="X17" s="65">
        <v>17.238248849330226</v>
      </c>
      <c r="Y17" s="72">
        <v>0.62175551757157943</v>
      </c>
      <c r="Z17" s="73">
        <v>2.8051034468319029</v>
      </c>
      <c r="AA17" s="66">
        <v>3.599232972735511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109</v>
      </c>
      <c r="AH17" s="60"/>
      <c r="AI17" s="69">
        <v>29.5</v>
      </c>
      <c r="AJ17" s="70">
        <v>0.05</v>
      </c>
      <c r="AK17" s="76" t="s">
        <v>132</v>
      </c>
      <c r="AL17" s="60"/>
      <c r="AM17" s="65">
        <v>17.576365956583956</v>
      </c>
      <c r="AN17" s="65">
        <v>0.53319836101015206</v>
      </c>
      <c r="AO17" s="65">
        <v>2.8635120518354773</v>
      </c>
      <c r="AP17" s="66">
        <v>3.0865912206968638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120.1</v>
      </c>
      <c r="H18" s="63">
        <v>1.1900000000000006</v>
      </c>
      <c r="I18" s="76" t="s">
        <v>135</v>
      </c>
      <c r="J18" s="60"/>
      <c r="K18" s="65">
        <v>31.642550616835194</v>
      </c>
      <c r="L18" s="65">
        <v>2.1611837261871769</v>
      </c>
      <c r="M18" s="65">
        <v>5.293398638767064</v>
      </c>
      <c r="N18" s="66">
        <v>12.510711216224585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30.3</v>
      </c>
      <c r="V18" s="70">
        <v>0.16999999999999993</v>
      </c>
      <c r="W18" s="71" t="s">
        <v>138</v>
      </c>
      <c r="X18" s="65">
        <v>12.932537674146875</v>
      </c>
      <c r="Y18" s="72">
        <v>0.75990894462127012</v>
      </c>
      <c r="Z18" s="73">
        <v>2.0613061709903251</v>
      </c>
      <c r="AA18" s="66">
        <v>4.3989787825930184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70</v>
      </c>
      <c r="AH18" s="60"/>
      <c r="AI18" s="69">
        <v>28.3</v>
      </c>
      <c r="AJ18" s="70">
        <v>0.56999999999999995</v>
      </c>
      <c r="AK18" s="76" t="s">
        <v>140</v>
      </c>
      <c r="AL18" s="60"/>
      <c r="AM18" s="65">
        <v>17.549130085026718</v>
      </c>
      <c r="AN18" s="65">
        <v>0.72931385550771133</v>
      </c>
      <c r="AO18" s="65">
        <v>2.8588071456666184</v>
      </c>
      <c r="AP18" s="66">
        <v>4.2218692106966591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83</v>
      </c>
      <c r="F19" s="61"/>
      <c r="G19" s="62">
        <v>124.7</v>
      </c>
      <c r="H19" s="63">
        <v>-0.2700000000000003</v>
      </c>
      <c r="I19" s="76" t="s">
        <v>142</v>
      </c>
      <c r="J19" s="60"/>
      <c r="K19" s="65">
        <v>31.610656368199802</v>
      </c>
      <c r="L19" s="65">
        <v>1.9389111727895483</v>
      </c>
      <c r="M19" s="65">
        <v>5.287889013461319</v>
      </c>
      <c r="N19" s="66">
        <v>11.224014628074471</v>
      </c>
      <c r="O19" s="67">
        <v>2</v>
      </c>
      <c r="P19" s="46"/>
      <c r="Q19" s="57">
        <v>14</v>
      </c>
      <c r="R19" s="47" t="s">
        <v>143</v>
      </c>
      <c r="S19" s="59"/>
      <c r="T19" s="68" t="s">
        <v>60</v>
      </c>
      <c r="U19" s="69">
        <v>39.200000000000003</v>
      </c>
      <c r="V19" s="70">
        <v>-0.62000000000000033</v>
      </c>
      <c r="W19" s="71" t="s">
        <v>144</v>
      </c>
      <c r="X19" s="65">
        <v>11.815809199673293</v>
      </c>
      <c r="Y19" s="72">
        <v>0.83619673252858184</v>
      </c>
      <c r="Z19" s="73">
        <v>1.8683950435659913</v>
      </c>
      <c r="AA19" s="66">
        <v>4.8405953246150029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137</v>
      </c>
      <c r="AH19" s="60"/>
      <c r="AI19" s="69">
        <v>31.8</v>
      </c>
      <c r="AJ19" s="70">
        <v>-8.0000000000000071E-2</v>
      </c>
      <c r="AK19" s="76" t="s">
        <v>146</v>
      </c>
      <c r="AL19" s="60"/>
      <c r="AM19" s="65">
        <v>16.436747735366467</v>
      </c>
      <c r="AN19" s="65">
        <v>0.50268677886838053</v>
      </c>
      <c r="AO19" s="65">
        <v>2.6666467968396179</v>
      </c>
      <c r="AP19" s="66">
        <v>2.9099650559240691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112.7</v>
      </c>
      <c r="H20" s="63">
        <v>0.32999999999999974</v>
      </c>
      <c r="I20" s="76" t="s">
        <v>149</v>
      </c>
      <c r="J20" s="60"/>
      <c r="K20" s="65">
        <v>30.715134077858728</v>
      </c>
      <c r="L20" s="65">
        <v>2.420770610572772</v>
      </c>
      <c r="M20" s="65">
        <v>5.1331905181581048</v>
      </c>
      <c r="N20" s="66">
        <v>14.013413881766676</v>
      </c>
      <c r="O20" s="67" t="s">
        <v>102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38.9</v>
      </c>
      <c r="V20" s="70">
        <v>1.0000000000000142E-2</v>
      </c>
      <c r="W20" s="71" t="s">
        <v>152</v>
      </c>
      <c r="X20" s="65">
        <v>10.48461528221555</v>
      </c>
      <c r="Y20" s="72">
        <v>0.69359157354319245</v>
      </c>
      <c r="Z20" s="73">
        <v>1.6384357246203163</v>
      </c>
      <c r="AA20" s="66">
        <v>4.0150792241594679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151</v>
      </c>
      <c r="AH20" s="60"/>
      <c r="AI20" s="69">
        <v>27</v>
      </c>
      <c r="AJ20" s="70">
        <v>0.1</v>
      </c>
      <c r="AK20" s="76" t="s">
        <v>140</v>
      </c>
      <c r="AL20" s="60"/>
      <c r="AM20" s="65">
        <v>16.399599025628753</v>
      </c>
      <c r="AN20" s="65">
        <v>0.50136048973265301</v>
      </c>
      <c r="AO20" s="65">
        <v>2.6602294808656155</v>
      </c>
      <c r="AP20" s="66">
        <v>2.9022874021618059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151</v>
      </c>
      <c r="F21" s="61"/>
      <c r="G21" s="62">
        <v>113.1</v>
      </c>
      <c r="H21" s="63">
        <v>-0.80999999999999939</v>
      </c>
      <c r="I21" s="76" t="s">
        <v>155</v>
      </c>
      <c r="J21" s="60"/>
      <c r="K21" s="65">
        <v>29.830353451680747</v>
      </c>
      <c r="L21" s="65">
        <v>1.864224152301893</v>
      </c>
      <c r="M21" s="65">
        <v>4.9803476095901447</v>
      </c>
      <c r="N21" s="66">
        <v>10.791664646164428</v>
      </c>
      <c r="O21" s="67">
        <v>2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36</v>
      </c>
      <c r="V21" s="70">
        <v>-0.1</v>
      </c>
      <c r="W21" s="71" t="s">
        <v>158</v>
      </c>
      <c r="X21" s="65">
        <v>9.6364035725213419</v>
      </c>
      <c r="Y21" s="72">
        <v>0.63351868467928607</v>
      </c>
      <c r="Z21" s="73">
        <v>1.491909974671328</v>
      </c>
      <c r="AA21" s="66">
        <v>3.6673278713271928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78</v>
      </c>
      <c r="AH21" s="60"/>
      <c r="AI21" s="69">
        <v>26.4</v>
      </c>
      <c r="AJ21" s="70">
        <v>0.26000000000000012</v>
      </c>
      <c r="AK21" s="76" t="s">
        <v>81</v>
      </c>
      <c r="AL21" s="60"/>
      <c r="AM21" s="65">
        <v>16.394574966260603</v>
      </c>
      <c r="AN21" s="65">
        <v>0.60731715445629841</v>
      </c>
      <c r="AO21" s="65">
        <v>2.6593615913301463</v>
      </c>
      <c r="AP21" s="66">
        <v>3.5156518365361604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161</v>
      </c>
      <c r="F22" s="61"/>
      <c r="G22" s="62">
        <v>141.19999999999999</v>
      </c>
      <c r="H22" s="63">
        <v>3.680000000000001</v>
      </c>
      <c r="I22" s="76" t="s">
        <v>162</v>
      </c>
      <c r="J22" s="60"/>
      <c r="K22" s="65">
        <v>28.785256285241026</v>
      </c>
      <c r="L22" s="65">
        <v>2.2257378463481552</v>
      </c>
      <c r="M22" s="65">
        <v>4.7998105522352663</v>
      </c>
      <c r="N22" s="66">
        <v>12.884403626252254</v>
      </c>
      <c r="O22" s="67">
        <v>2</v>
      </c>
      <c r="P22" s="46"/>
      <c r="Q22" s="57">
        <v>17</v>
      </c>
      <c r="R22" s="47" t="s">
        <v>163</v>
      </c>
      <c r="S22" s="59"/>
      <c r="T22" s="68" t="s">
        <v>104</v>
      </c>
      <c r="U22" s="69">
        <v>45.5</v>
      </c>
      <c r="V22" s="70">
        <v>-0.95</v>
      </c>
      <c r="W22" s="71" t="s">
        <v>164</v>
      </c>
      <c r="X22" s="65">
        <v>9.0186474437461204</v>
      </c>
      <c r="Y22" s="72">
        <v>0.7987763322129029</v>
      </c>
      <c r="Z22" s="73">
        <v>1.3851946593557616</v>
      </c>
      <c r="AA22" s="66">
        <v>4.6239752306024906</v>
      </c>
      <c r="AB22" s="67" t="s">
        <v>165</v>
      </c>
      <c r="AC22" s="46"/>
      <c r="AD22" s="57">
        <v>17</v>
      </c>
      <c r="AE22" s="74" t="s">
        <v>166</v>
      </c>
      <c r="AF22" s="75"/>
      <c r="AG22" s="60" t="s">
        <v>113</v>
      </c>
      <c r="AH22" s="60"/>
      <c r="AI22" s="69">
        <v>23</v>
      </c>
      <c r="AJ22" s="70">
        <v>0.2</v>
      </c>
      <c r="AK22" s="76" t="s">
        <v>167</v>
      </c>
      <c r="AL22" s="60"/>
      <c r="AM22" s="65">
        <v>16.24058171406319</v>
      </c>
      <c r="AN22" s="65">
        <v>0.71961001327061769</v>
      </c>
      <c r="AO22" s="65">
        <v>2.6327597695120488</v>
      </c>
      <c r="AP22" s="66">
        <v>4.1656953803808712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128.6</v>
      </c>
      <c r="H23" s="63">
        <v>1.0400000000000005</v>
      </c>
      <c r="I23" s="76" t="s">
        <v>170</v>
      </c>
      <c r="J23" s="60"/>
      <c r="K23" s="65">
        <v>28.781544643194142</v>
      </c>
      <c r="L23" s="65">
        <v>1.9641994824825904</v>
      </c>
      <c r="M23" s="65">
        <v>4.7991693784242404</v>
      </c>
      <c r="N23" s="66">
        <v>11.370404190369696</v>
      </c>
      <c r="O23" s="67">
        <v>2</v>
      </c>
      <c r="P23" s="46"/>
      <c r="Q23" s="57">
        <v>18</v>
      </c>
      <c r="R23" s="47" t="s">
        <v>171</v>
      </c>
      <c r="S23" s="59"/>
      <c r="T23" s="68" t="s">
        <v>169</v>
      </c>
      <c r="U23" s="69">
        <v>50.2</v>
      </c>
      <c r="V23" s="70">
        <v>-0.42000000000000026</v>
      </c>
      <c r="W23" s="71" t="s">
        <v>172</v>
      </c>
      <c r="X23" s="65">
        <v>7.4471107798371108</v>
      </c>
      <c r="Y23" s="72">
        <v>0.72710260869889665</v>
      </c>
      <c r="Z23" s="73">
        <v>1.1137169308360573</v>
      </c>
      <c r="AA23" s="66">
        <v>4.2090686931295176</v>
      </c>
      <c r="AB23" s="67">
        <v>5</v>
      </c>
      <c r="AC23" s="46"/>
      <c r="AD23" s="57">
        <v>18</v>
      </c>
      <c r="AE23" s="74" t="s">
        <v>173</v>
      </c>
      <c r="AF23" s="75"/>
      <c r="AG23" s="60" t="s">
        <v>51</v>
      </c>
      <c r="AH23" s="60"/>
      <c r="AI23" s="69">
        <v>37.6</v>
      </c>
      <c r="AJ23" s="70">
        <v>0.73999999999999988</v>
      </c>
      <c r="AK23" s="76" t="s">
        <v>174</v>
      </c>
      <c r="AL23" s="60"/>
      <c r="AM23" s="65">
        <v>12.162796618178408</v>
      </c>
      <c r="AN23" s="65">
        <v>0.59893967707516482</v>
      </c>
      <c r="AO23" s="65">
        <v>1.9283359653173016</v>
      </c>
      <c r="AP23" s="66">
        <v>3.4671560983137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66</v>
      </c>
      <c r="F24" s="61"/>
      <c r="G24" s="62">
        <v>134.69999999999999</v>
      </c>
      <c r="H24" s="63">
        <v>0.83000000000000118</v>
      </c>
      <c r="I24" s="76" t="s">
        <v>81</v>
      </c>
      <c r="J24" s="60"/>
      <c r="K24" s="65">
        <v>28.637427014681119</v>
      </c>
      <c r="L24" s="65">
        <v>1.9086774761334802</v>
      </c>
      <c r="M24" s="65">
        <v>4.7742735377309389</v>
      </c>
      <c r="N24" s="66">
        <v>11.048997093341175</v>
      </c>
      <c r="O24" s="67">
        <v>2</v>
      </c>
      <c r="P24" s="46"/>
      <c r="Q24" s="57">
        <v>19</v>
      </c>
      <c r="R24" s="47" t="s">
        <v>176</v>
      </c>
      <c r="S24" s="59"/>
      <c r="T24" s="68" t="s">
        <v>83</v>
      </c>
      <c r="U24" s="69">
        <v>47.7</v>
      </c>
      <c r="V24" s="70">
        <v>0.52999999999999969</v>
      </c>
      <c r="W24" s="71" t="s">
        <v>84</v>
      </c>
      <c r="X24" s="65">
        <v>7.1941525514653826</v>
      </c>
      <c r="Y24" s="72">
        <v>0.86172898885912375</v>
      </c>
      <c r="Z24" s="73">
        <v>1.0700192387453675</v>
      </c>
      <c r="AA24" s="66">
        <v>4.9883970509465128</v>
      </c>
      <c r="AB24" s="67" t="s">
        <v>177</v>
      </c>
      <c r="AC24" s="46"/>
      <c r="AD24" s="57">
        <v>19</v>
      </c>
      <c r="AE24" s="74" t="s">
        <v>178</v>
      </c>
      <c r="AF24" s="75"/>
      <c r="AG24" s="60" t="s">
        <v>73</v>
      </c>
      <c r="AH24" s="60"/>
      <c r="AI24" s="69">
        <v>41.7</v>
      </c>
      <c r="AJ24" s="70">
        <v>0.72999999999999976</v>
      </c>
      <c r="AK24" s="76" t="s">
        <v>179</v>
      </c>
      <c r="AL24" s="60"/>
      <c r="AM24" s="65">
        <v>11.747921402767377</v>
      </c>
      <c r="AN24" s="65">
        <v>0.54235610953769875</v>
      </c>
      <c r="AO24" s="65">
        <v>1.8566676525852539</v>
      </c>
      <c r="AP24" s="66">
        <v>3.1396038108948621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104</v>
      </c>
      <c r="F25" s="61"/>
      <c r="G25" s="62">
        <v>142.19999999999999</v>
      </c>
      <c r="H25" s="63">
        <v>2.8800000000000012</v>
      </c>
      <c r="I25" s="76" t="s">
        <v>67</v>
      </c>
      <c r="J25" s="60"/>
      <c r="K25" s="65">
        <v>28.525350503411314</v>
      </c>
      <c r="L25" s="65">
        <v>1.9880476176900586</v>
      </c>
      <c r="M25" s="65">
        <v>4.7549126934065953</v>
      </c>
      <c r="N25" s="66">
        <v>11.508456836709247</v>
      </c>
      <c r="O25" s="67">
        <v>2</v>
      </c>
      <c r="P25" s="46"/>
      <c r="Q25" s="57">
        <v>20</v>
      </c>
      <c r="R25" s="47" t="s">
        <v>181</v>
      </c>
      <c r="S25" s="59"/>
      <c r="T25" s="68" t="s">
        <v>42</v>
      </c>
      <c r="U25" s="69">
        <v>51</v>
      </c>
      <c r="V25" s="70">
        <v>-0.4</v>
      </c>
      <c r="W25" s="71" t="s">
        <v>182</v>
      </c>
      <c r="X25" s="65">
        <v>6.2291137958902745</v>
      </c>
      <c r="Y25" s="72">
        <v>0.69641235502106391</v>
      </c>
      <c r="Z25" s="73">
        <v>0.90331200542804113</v>
      </c>
      <c r="AA25" s="66">
        <v>4.0314082303638523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104</v>
      </c>
      <c r="AH25" s="60"/>
      <c r="AI25" s="69">
        <v>45.6</v>
      </c>
      <c r="AJ25" s="70">
        <v>0.43999999999999984</v>
      </c>
      <c r="AK25" s="76" t="s">
        <v>184</v>
      </c>
      <c r="AL25" s="60"/>
      <c r="AM25" s="65">
        <v>10.422486792784767</v>
      </c>
      <c r="AN25" s="65">
        <v>0.63047784924146966</v>
      </c>
      <c r="AO25" s="65">
        <v>1.6277032348385787</v>
      </c>
      <c r="AP25" s="66">
        <v>3.6497250115806503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88</v>
      </c>
      <c r="F26" s="61"/>
      <c r="G26" s="62">
        <v>114</v>
      </c>
      <c r="H26" s="63">
        <v>-1</v>
      </c>
      <c r="I26" s="76" t="s">
        <v>186</v>
      </c>
      <c r="J26" s="60"/>
      <c r="K26" s="65">
        <v>28.142193858106932</v>
      </c>
      <c r="L26" s="65">
        <v>1.7703115340876907</v>
      </c>
      <c r="M26" s="65">
        <v>4.6887236580991214</v>
      </c>
      <c r="N26" s="66">
        <v>10.248021071672845</v>
      </c>
      <c r="O26" s="67">
        <v>2</v>
      </c>
      <c r="P26" s="14"/>
      <c r="Q26" s="57">
        <v>21</v>
      </c>
      <c r="R26" s="47" t="s">
        <v>187</v>
      </c>
      <c r="S26" s="59"/>
      <c r="T26" s="68" t="s">
        <v>188</v>
      </c>
      <c r="U26" s="69">
        <v>56.6</v>
      </c>
      <c r="V26" s="70">
        <v>-0.16000000000000014</v>
      </c>
      <c r="W26" s="71" t="s">
        <v>189</v>
      </c>
      <c r="X26" s="65">
        <v>6.1047239967042177</v>
      </c>
      <c r="Y26" s="72">
        <v>0.70970053545202938</v>
      </c>
      <c r="Z26" s="73">
        <v>0.88182408159554426</v>
      </c>
      <c r="AA26" s="66">
        <v>4.1083311619714253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60</v>
      </c>
      <c r="AH26" s="60"/>
      <c r="AI26" s="69">
        <v>50.7</v>
      </c>
      <c r="AJ26" s="70">
        <v>-0.2700000000000003</v>
      </c>
      <c r="AK26" s="76" t="s">
        <v>81</v>
      </c>
      <c r="AL26" s="60"/>
      <c r="AM26" s="65">
        <v>9.8955304434974831</v>
      </c>
      <c r="AN26" s="65">
        <v>0.79556872570348813</v>
      </c>
      <c r="AO26" s="65">
        <v>1.5366732792423081</v>
      </c>
      <c r="AP26" s="66">
        <v>4.6054069625518288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73</v>
      </c>
      <c r="F27" s="61"/>
      <c r="G27" s="62">
        <v>170.7</v>
      </c>
      <c r="H27" s="63">
        <v>0.63000000000000111</v>
      </c>
      <c r="I27" s="76" t="s">
        <v>192</v>
      </c>
      <c r="J27" s="60"/>
      <c r="K27" s="65">
        <v>26.022052497273307</v>
      </c>
      <c r="L27" s="65">
        <v>2.0672762819903987</v>
      </c>
      <c r="M27" s="65">
        <v>4.3224762939758294</v>
      </c>
      <c r="N27" s="66">
        <v>11.967097593206834</v>
      </c>
      <c r="O27" s="67">
        <v>2</v>
      </c>
      <c r="P27" s="14"/>
      <c r="Q27" s="57">
        <v>22</v>
      </c>
      <c r="R27" s="47" t="s">
        <v>193</v>
      </c>
      <c r="S27" s="59"/>
      <c r="T27" s="68" t="s">
        <v>119</v>
      </c>
      <c r="U27" s="69">
        <v>60.8</v>
      </c>
      <c r="V27" s="70">
        <v>0.22000000000000028</v>
      </c>
      <c r="W27" s="71" t="s">
        <v>194</v>
      </c>
      <c r="X27" s="65">
        <v>5.1132880761094146</v>
      </c>
      <c r="Y27" s="72">
        <v>0.67339704032439751</v>
      </c>
      <c r="Z27" s="73">
        <v>0.71055682587245217</v>
      </c>
      <c r="AA27" s="66">
        <v>3.8981766349971259</v>
      </c>
      <c r="AB27" s="67" t="s">
        <v>195</v>
      </c>
      <c r="AC27" s="46"/>
      <c r="AD27" s="57">
        <v>22</v>
      </c>
      <c r="AE27" s="74" t="s">
        <v>196</v>
      </c>
      <c r="AF27" s="75"/>
      <c r="AG27" s="60" t="s">
        <v>161</v>
      </c>
      <c r="AH27" s="60"/>
      <c r="AI27" s="69">
        <v>48.3</v>
      </c>
      <c r="AJ27" s="70">
        <v>-0.42999999999999972</v>
      </c>
      <c r="AK27" s="76" t="s">
        <v>197</v>
      </c>
      <c r="AL27" s="60"/>
      <c r="AM27" s="65">
        <v>9.4643706209940177</v>
      </c>
      <c r="AN27" s="65">
        <v>0.65578625000075919</v>
      </c>
      <c r="AO27" s="65">
        <v>1.4621918548312156</v>
      </c>
      <c r="AP27" s="66">
        <v>3.7962308775129978</v>
      </c>
      <c r="AQ27" s="67" t="s">
        <v>198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200</v>
      </c>
      <c r="F28" s="61"/>
      <c r="G28" s="62">
        <v>90.7</v>
      </c>
      <c r="H28" s="63">
        <v>-2.5700000000000003</v>
      </c>
      <c r="I28" s="76" t="s">
        <v>201</v>
      </c>
      <c r="J28" s="60"/>
      <c r="K28" s="65">
        <v>25.220924285968795</v>
      </c>
      <c r="L28" s="65">
        <v>2.1124023729464052</v>
      </c>
      <c r="M28" s="65">
        <v>4.1840840616768853</v>
      </c>
      <c r="N28" s="66">
        <v>12.228324570546558</v>
      </c>
      <c r="O28" s="67">
        <v>2</v>
      </c>
      <c r="P28" s="14"/>
      <c r="Q28" s="57">
        <v>23</v>
      </c>
      <c r="R28" s="47" t="s">
        <v>202</v>
      </c>
      <c r="S28" s="59"/>
      <c r="T28" s="68" t="s">
        <v>70</v>
      </c>
      <c r="U28" s="69">
        <v>61.9</v>
      </c>
      <c r="V28" s="70">
        <v>1.4100000000000001</v>
      </c>
      <c r="W28" s="71" t="s">
        <v>203</v>
      </c>
      <c r="X28" s="65">
        <v>3.1046550327835911</v>
      </c>
      <c r="Y28" s="72">
        <v>0.52398208876678254</v>
      </c>
      <c r="Z28" s="73">
        <v>0.36357215249210045</v>
      </c>
      <c r="AA28" s="66">
        <v>3.0332398470353925</v>
      </c>
      <c r="AB28" s="67">
        <v>6</v>
      </c>
      <c r="AC28" s="46"/>
      <c r="AD28" s="57">
        <v>23</v>
      </c>
      <c r="AE28" s="74" t="s">
        <v>204</v>
      </c>
      <c r="AF28" s="75"/>
      <c r="AG28" s="60" t="s">
        <v>134</v>
      </c>
      <c r="AH28" s="60"/>
      <c r="AI28" s="69">
        <v>53</v>
      </c>
      <c r="AJ28" s="70">
        <v>0.1</v>
      </c>
      <c r="AK28" s="76" t="s">
        <v>205</v>
      </c>
      <c r="AL28" s="60"/>
      <c r="AM28" s="65">
        <v>9.1280856248190219</v>
      </c>
      <c r="AN28" s="65">
        <v>0.56323027659825009</v>
      </c>
      <c r="AO28" s="65">
        <v>1.4040997409191147</v>
      </c>
      <c r="AP28" s="66">
        <v>3.2604406804351092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119</v>
      </c>
      <c r="F29" s="61"/>
      <c r="G29" s="62">
        <v>161.1</v>
      </c>
      <c r="H29" s="63">
        <v>4.8900000000000006</v>
      </c>
      <c r="I29" s="76" t="s">
        <v>207</v>
      </c>
      <c r="J29" s="60"/>
      <c r="K29" s="65">
        <v>23.010602474091005</v>
      </c>
      <c r="L29" s="65">
        <v>1.6059956230383405</v>
      </c>
      <c r="M29" s="65">
        <v>3.8022583247617949</v>
      </c>
      <c r="N29" s="66">
        <v>9.2968252587208351</v>
      </c>
      <c r="O29" s="67" t="s">
        <v>125</v>
      </c>
      <c r="P29" s="46"/>
      <c r="Q29" s="57">
        <v>24</v>
      </c>
      <c r="R29" s="47" t="s">
        <v>208</v>
      </c>
      <c r="S29" s="59"/>
      <c r="T29" s="68" t="s">
        <v>113</v>
      </c>
      <c r="U29" s="69">
        <v>67.2</v>
      </c>
      <c r="V29" s="70">
        <v>0.17999999999999972</v>
      </c>
      <c r="W29" s="71" t="s">
        <v>209</v>
      </c>
      <c r="X29" s="65">
        <v>2.9749853508198441</v>
      </c>
      <c r="Y29" s="72">
        <v>0.43541283947301879</v>
      </c>
      <c r="Z29" s="73">
        <v>0.34117214648153199</v>
      </c>
      <c r="AA29" s="66">
        <v>2.5205280923032021</v>
      </c>
      <c r="AB29" s="67" t="s">
        <v>198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54</v>
      </c>
      <c r="AJ29" s="70">
        <v>0.2</v>
      </c>
      <c r="AK29" s="76" t="s">
        <v>211</v>
      </c>
      <c r="AL29" s="60"/>
      <c r="AM29" s="65">
        <v>9.0015048526393553</v>
      </c>
      <c r="AN29" s="65">
        <v>0.79404539040316868</v>
      </c>
      <c r="AO29" s="65">
        <v>1.3822333337936645</v>
      </c>
      <c r="AP29" s="66">
        <v>4.5965886433146199</v>
      </c>
      <c r="AQ29" s="67" t="s">
        <v>198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161.30000000000001</v>
      </c>
      <c r="H30" s="63">
        <v>2.669999999999999</v>
      </c>
      <c r="I30" s="76" t="s">
        <v>214</v>
      </c>
      <c r="J30" s="60"/>
      <c r="K30" s="65">
        <v>22.388503967914488</v>
      </c>
      <c r="L30" s="65">
        <v>1.9176037266546628</v>
      </c>
      <c r="M30" s="65">
        <v>3.694792878201854</v>
      </c>
      <c r="N30" s="66">
        <v>11.100669582431772</v>
      </c>
      <c r="O30" s="67">
        <v>3</v>
      </c>
      <c r="P30" s="46"/>
      <c r="Q30" s="57">
        <v>25</v>
      </c>
      <c r="R30" s="47" t="s">
        <v>215</v>
      </c>
      <c r="S30" s="59"/>
      <c r="T30" s="68" t="s">
        <v>148</v>
      </c>
      <c r="U30" s="69">
        <v>66.400000000000006</v>
      </c>
      <c r="V30" s="70">
        <v>-0.54000000000000059</v>
      </c>
      <c r="W30" s="71" t="s">
        <v>216</v>
      </c>
      <c r="X30" s="65">
        <v>2.9292300558124387</v>
      </c>
      <c r="Y30" s="72">
        <v>0.85006019833260771</v>
      </c>
      <c r="Z30" s="73">
        <v>0.33326807154543586</v>
      </c>
      <c r="AA30" s="66">
        <v>4.92084848172912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54</v>
      </c>
      <c r="AH30" s="60"/>
      <c r="AI30" s="69">
        <v>63.8</v>
      </c>
      <c r="AJ30" s="70">
        <v>-0.37999999999999973</v>
      </c>
      <c r="AK30" s="76" t="s">
        <v>218</v>
      </c>
      <c r="AL30" s="60"/>
      <c r="AM30" s="65">
        <v>8.4536071265089969</v>
      </c>
      <c r="AN30" s="65">
        <v>0.63278103401554542</v>
      </c>
      <c r="AO30" s="65">
        <v>1.2875858250419423</v>
      </c>
      <c r="AP30" s="66">
        <v>3.6630577418047965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76</v>
      </c>
      <c r="F31" s="61"/>
      <c r="G31" s="62">
        <v>179.9</v>
      </c>
      <c r="H31" s="63">
        <v>-0.69000000000000061</v>
      </c>
      <c r="I31" s="76" t="s">
        <v>220</v>
      </c>
      <c r="J31" s="60"/>
      <c r="K31" s="65">
        <v>18.63222529072079</v>
      </c>
      <c r="L31" s="65">
        <v>1.7847991350668158</v>
      </c>
      <c r="M31" s="65">
        <v>3.0459082378428768</v>
      </c>
      <c r="N31" s="66">
        <v>10.331887237177195</v>
      </c>
      <c r="O31" s="67" t="s">
        <v>221</v>
      </c>
      <c r="P31" s="46"/>
      <c r="Q31" s="57">
        <v>26</v>
      </c>
      <c r="R31" s="47" t="s">
        <v>222</v>
      </c>
      <c r="S31" s="59"/>
      <c r="T31" s="68" t="s">
        <v>83</v>
      </c>
      <c r="U31" s="69">
        <v>67.099999999999994</v>
      </c>
      <c r="V31" s="70">
        <v>0.99000000000000055</v>
      </c>
      <c r="W31" s="71" t="s">
        <v>223</v>
      </c>
      <c r="X31" s="65">
        <v>2.5115703860810799</v>
      </c>
      <c r="Y31" s="72">
        <v>0.52109800629847791</v>
      </c>
      <c r="Z31" s="73">
        <v>0.26111875359638659</v>
      </c>
      <c r="AA31" s="66">
        <v>3.016544402567841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200</v>
      </c>
      <c r="AH31" s="60"/>
      <c r="AI31" s="69">
        <v>48.7</v>
      </c>
      <c r="AJ31" s="70">
        <v>-0.87000000000000033</v>
      </c>
      <c r="AK31" s="76" t="s">
        <v>225</v>
      </c>
      <c r="AL31" s="60"/>
      <c r="AM31" s="65">
        <v>8.4293353251774725</v>
      </c>
      <c r="AN31" s="65">
        <v>0.75811691405974235</v>
      </c>
      <c r="AO31" s="65">
        <v>1.283392952139967</v>
      </c>
      <c r="AP31" s="66">
        <v>4.3886050339041578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227</v>
      </c>
      <c r="F32" s="61"/>
      <c r="G32" s="62">
        <v>178</v>
      </c>
      <c r="H32" s="63">
        <v>0.7</v>
      </c>
      <c r="I32" s="76" t="s">
        <v>89</v>
      </c>
      <c r="J32" s="60"/>
      <c r="K32" s="65">
        <v>15.522591388022139</v>
      </c>
      <c r="L32" s="65">
        <v>2.1212978208404185</v>
      </c>
      <c r="M32" s="65">
        <v>2.5087293302043769</v>
      </c>
      <c r="N32" s="66">
        <v>12.279818748664081</v>
      </c>
      <c r="O32" s="67">
        <v>3</v>
      </c>
      <c r="P32" s="46"/>
      <c r="Q32" s="57">
        <v>27</v>
      </c>
      <c r="R32" s="47" t="s">
        <v>228</v>
      </c>
      <c r="S32" s="59"/>
      <c r="T32" s="68" t="s">
        <v>134</v>
      </c>
      <c r="U32" s="69">
        <v>80.900000000000006</v>
      </c>
      <c r="V32" s="70">
        <v>0.50999999999999945</v>
      </c>
      <c r="W32" s="71" t="s">
        <v>229</v>
      </c>
      <c r="X32" s="65">
        <v>1</v>
      </c>
      <c r="Y32" s="72">
        <v>0.46204309902153357</v>
      </c>
      <c r="Z32" s="73">
        <v>-0.23029732904761929</v>
      </c>
      <c r="AA32" s="66">
        <v>2.6746859655037158</v>
      </c>
      <c r="AB32" s="67" t="s">
        <v>230</v>
      </c>
      <c r="AC32" s="46"/>
      <c r="AD32" s="57">
        <v>27</v>
      </c>
      <c r="AE32" s="74" t="s">
        <v>231</v>
      </c>
      <c r="AF32" s="75"/>
      <c r="AG32" s="60" t="s">
        <v>42</v>
      </c>
      <c r="AH32" s="60"/>
      <c r="AI32" s="69">
        <v>54</v>
      </c>
      <c r="AJ32" s="70">
        <v>-1.1000000000000001</v>
      </c>
      <c r="AK32" s="76" t="s">
        <v>89</v>
      </c>
      <c r="AL32" s="60"/>
      <c r="AM32" s="65">
        <v>8.302769328572726</v>
      </c>
      <c r="AN32" s="65">
        <v>0.71787057702173551</v>
      </c>
      <c r="AO32" s="65">
        <v>1.2615290974459106</v>
      </c>
      <c r="AP32" s="66">
        <v>4.1556260908868259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63</v>
      </c>
      <c r="F33" s="61"/>
      <c r="G33" s="62">
        <v>190</v>
      </c>
      <c r="H33" s="63">
        <v>-2.4</v>
      </c>
      <c r="I33" s="76" t="s">
        <v>152</v>
      </c>
      <c r="J33" s="60"/>
      <c r="K33" s="65">
        <v>14.719634055678396</v>
      </c>
      <c r="L33" s="65">
        <v>1.8779789570395431</v>
      </c>
      <c r="M33" s="65">
        <v>2.3700211233333333</v>
      </c>
      <c r="N33" s="66">
        <v>10.871288783540242</v>
      </c>
      <c r="O33" s="67">
        <v>3</v>
      </c>
      <c r="P33" s="46"/>
      <c r="Q33" s="57">
        <v>28</v>
      </c>
      <c r="R33" s="47" t="s">
        <v>233</v>
      </c>
      <c r="S33" s="59"/>
      <c r="T33" s="68" t="s">
        <v>161</v>
      </c>
      <c r="U33" s="69">
        <v>76.599999999999994</v>
      </c>
      <c r="V33" s="70">
        <v>-0.35999999999999943</v>
      </c>
      <c r="W33" s="71" t="s">
        <v>234</v>
      </c>
      <c r="X33" s="65">
        <v>1</v>
      </c>
      <c r="Y33" s="72">
        <v>1.0289804781448857</v>
      </c>
      <c r="Z33" s="73">
        <v>-0.2858971898104623</v>
      </c>
      <c r="AA33" s="66">
        <v>5.9565864082804136</v>
      </c>
      <c r="AB33" s="67">
        <v>7</v>
      </c>
      <c r="AC33" s="46"/>
      <c r="AD33" s="57">
        <v>28</v>
      </c>
      <c r="AE33" s="74" t="s">
        <v>235</v>
      </c>
      <c r="AF33" s="75"/>
      <c r="AG33" s="60" t="s">
        <v>70</v>
      </c>
      <c r="AH33" s="60"/>
      <c r="AI33" s="69">
        <v>52</v>
      </c>
      <c r="AJ33" s="70">
        <v>1.2</v>
      </c>
      <c r="AK33" s="76" t="s">
        <v>236</v>
      </c>
      <c r="AL33" s="60"/>
      <c r="AM33" s="65">
        <v>7.1478840886784418</v>
      </c>
      <c r="AN33" s="65">
        <v>0.74843577805744033</v>
      </c>
      <c r="AO33" s="65">
        <v>1.0620265157832107</v>
      </c>
      <c r="AP33" s="66">
        <v>4.3325626459747077</v>
      </c>
      <c r="AQ33" s="67" t="s">
        <v>198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157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5.0903530619316975</v>
      </c>
      <c r="L34" s="65">
        <v>3.1993459492096985</v>
      </c>
      <c r="M34" s="65">
        <v>0.70659487850238789</v>
      </c>
      <c r="N34" s="66">
        <v>18.520449125339134</v>
      </c>
      <c r="O34" s="67">
        <v>4</v>
      </c>
      <c r="P34" s="46"/>
      <c r="Q34" s="57">
        <v>29</v>
      </c>
      <c r="R34" s="47" t="s">
        <v>239</v>
      </c>
      <c r="S34" s="59"/>
      <c r="T34" s="68" t="s">
        <v>227</v>
      </c>
      <c r="U34" s="69">
        <v>73.7</v>
      </c>
      <c r="V34" s="70">
        <v>0.42999999999999972</v>
      </c>
      <c r="W34" s="71" t="s">
        <v>240</v>
      </c>
      <c r="X34" s="65">
        <v>1</v>
      </c>
      <c r="Y34" s="72">
        <v>0.6596662832871224</v>
      </c>
      <c r="Z34" s="73">
        <v>-0.34084691464225014</v>
      </c>
      <c r="AA34" s="66">
        <v>3.8186917055151923</v>
      </c>
      <c r="AB34" s="67">
        <v>7</v>
      </c>
      <c r="AC34" s="46"/>
      <c r="AD34" s="57">
        <v>29</v>
      </c>
      <c r="AE34" s="74" t="s">
        <v>241</v>
      </c>
      <c r="AF34" s="75"/>
      <c r="AG34" s="60" t="s">
        <v>188</v>
      </c>
      <c r="AH34" s="60"/>
      <c r="AI34" s="69">
        <v>64</v>
      </c>
      <c r="AJ34" s="70">
        <v>0.4</v>
      </c>
      <c r="AK34" s="76" t="s">
        <v>203</v>
      </c>
      <c r="AL34" s="60"/>
      <c r="AM34" s="65">
        <v>7.0608942394866689</v>
      </c>
      <c r="AN34" s="65">
        <v>0.52222817540420841</v>
      </c>
      <c r="AO34" s="65">
        <v>1.046999308842895</v>
      </c>
      <c r="AP34" s="66">
        <v>3.0230867520848981</v>
      </c>
      <c r="AQ34" s="67" t="s">
        <v>230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188</v>
      </c>
      <c r="F35" s="61"/>
      <c r="G35" s="62">
        <v>202.8</v>
      </c>
      <c r="H35" s="63">
        <v>13.719999999999999</v>
      </c>
      <c r="I35" s="76" t="s">
        <v>243</v>
      </c>
      <c r="J35" s="60"/>
      <c r="K35" s="65">
        <v>1</v>
      </c>
      <c r="L35" s="65">
        <v>1.4959346792043251</v>
      </c>
      <c r="M35" s="65">
        <v>-0.34056666669104974</v>
      </c>
      <c r="N35" s="66">
        <v>8.6597018768407956</v>
      </c>
      <c r="O35" s="67" t="s">
        <v>165</v>
      </c>
      <c r="P35" s="46"/>
      <c r="Q35" s="57">
        <v>30</v>
      </c>
      <c r="R35" s="47" t="s">
        <v>244</v>
      </c>
      <c r="S35" s="59"/>
      <c r="T35" s="68" t="s">
        <v>57</v>
      </c>
      <c r="U35" s="69">
        <v>79.3</v>
      </c>
      <c r="V35" s="70">
        <v>1.0700000000000003</v>
      </c>
      <c r="W35" s="71" t="s">
        <v>245</v>
      </c>
      <c r="X35" s="65">
        <v>1</v>
      </c>
      <c r="Y35" s="72">
        <v>1.3427685323573724</v>
      </c>
      <c r="Z35" s="73">
        <v>-0.39862053535815906</v>
      </c>
      <c r="AA35" s="66">
        <v>7.7730500813061685</v>
      </c>
      <c r="AB35" s="67" t="s">
        <v>230</v>
      </c>
      <c r="AC35" s="46"/>
      <c r="AD35" s="57">
        <v>30</v>
      </c>
      <c r="AE35" s="74" t="s">
        <v>246</v>
      </c>
      <c r="AF35" s="75"/>
      <c r="AG35" s="60" t="s">
        <v>148</v>
      </c>
      <c r="AH35" s="60"/>
      <c r="AI35" s="69">
        <v>79.3</v>
      </c>
      <c r="AJ35" s="70">
        <v>0.37000000000000027</v>
      </c>
      <c r="AK35" s="76" t="s">
        <v>247</v>
      </c>
      <c r="AL35" s="60"/>
      <c r="AM35" s="65">
        <v>6.4133994642843248</v>
      </c>
      <c r="AN35" s="65">
        <v>0.7119850930266014</v>
      </c>
      <c r="AO35" s="65">
        <v>0.93514674132908571</v>
      </c>
      <c r="AP35" s="66">
        <v>4.1215560626247036</v>
      </c>
      <c r="AQ35" s="67" t="s">
        <v>248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3.3944245732309377</v>
      </c>
      <c r="M36" s="65">
        <v>-1.579633915482288</v>
      </c>
      <c r="N36" s="66">
        <v>19.649724855123527</v>
      </c>
      <c r="O36" s="67" t="s">
        <v>177</v>
      </c>
      <c r="P36" s="46"/>
      <c r="Q36" s="57">
        <v>31</v>
      </c>
      <c r="R36" s="47" t="s">
        <v>250</v>
      </c>
      <c r="S36" s="59"/>
      <c r="T36" s="68" t="s">
        <v>200</v>
      </c>
      <c r="U36" s="69">
        <v>104.4</v>
      </c>
      <c r="V36" s="70">
        <v>1.4599999999999995</v>
      </c>
      <c r="W36" s="71" t="s">
        <v>251</v>
      </c>
      <c r="X36" s="65">
        <v>1</v>
      </c>
      <c r="Y36" s="72">
        <v>1.0224237047067617</v>
      </c>
      <c r="Z36" s="73">
        <v>-0.84143308974292963</v>
      </c>
      <c r="AA36" s="66">
        <v>5.9186304038923465</v>
      </c>
      <c r="AB36" s="67">
        <v>7</v>
      </c>
      <c r="AC36" s="46"/>
      <c r="AD36" s="57">
        <v>31</v>
      </c>
      <c r="AE36" s="74" t="s">
        <v>252</v>
      </c>
      <c r="AF36" s="75"/>
      <c r="AG36" s="60" t="s">
        <v>137</v>
      </c>
      <c r="AH36" s="60"/>
      <c r="AI36" s="69">
        <v>68.3</v>
      </c>
      <c r="AJ36" s="70">
        <v>-0.2299999999999997</v>
      </c>
      <c r="AK36" s="76" t="s">
        <v>253</v>
      </c>
      <c r="AL36" s="60"/>
      <c r="AM36" s="65">
        <v>6.017262138858805</v>
      </c>
      <c r="AN36" s="65">
        <v>0.81972148388450261</v>
      </c>
      <c r="AO36" s="65">
        <v>0.86671533673118606</v>
      </c>
      <c r="AP36" s="66">
        <v>4.7452230175297521</v>
      </c>
      <c r="AQ36" s="67" t="s">
        <v>248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254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255</v>
      </c>
      <c r="J37" s="80"/>
      <c r="K37" s="85">
        <v>1</v>
      </c>
      <c r="L37" s="85">
        <v>3.536869241993569</v>
      </c>
      <c r="M37" s="85">
        <v>-2.9696114499806887</v>
      </c>
      <c r="N37" s="86">
        <v>20.474311906000523</v>
      </c>
      <c r="O37" s="87" t="s">
        <v>177</v>
      </c>
      <c r="P37" s="46"/>
      <c r="Q37" s="57">
        <v>32</v>
      </c>
      <c r="R37" s="47" t="s">
        <v>256</v>
      </c>
      <c r="S37" s="59"/>
      <c r="T37" s="68" t="s">
        <v>113</v>
      </c>
      <c r="U37" s="69">
        <v>80</v>
      </c>
      <c r="V37" s="70">
        <v>0.1</v>
      </c>
      <c r="W37" s="71" t="s">
        <v>257</v>
      </c>
      <c r="X37" s="65">
        <v>1</v>
      </c>
      <c r="Y37" s="72">
        <v>1.2245515770367013</v>
      </c>
      <c r="Z37" s="73">
        <v>-0.89769948054899462</v>
      </c>
      <c r="AA37" s="66">
        <v>7.0887129881856792</v>
      </c>
      <c r="AB37" s="67" t="s">
        <v>230</v>
      </c>
      <c r="AC37" s="46"/>
      <c r="AD37" s="57">
        <v>32</v>
      </c>
      <c r="AE37" s="74" t="s">
        <v>258</v>
      </c>
      <c r="AF37" s="75"/>
      <c r="AG37" s="60" t="s">
        <v>54</v>
      </c>
      <c r="AH37" s="60"/>
      <c r="AI37" s="69">
        <v>64.900000000000006</v>
      </c>
      <c r="AJ37" s="70">
        <v>1.0099999999999993</v>
      </c>
      <c r="AK37" s="76" t="s">
        <v>259</v>
      </c>
      <c r="AL37" s="60"/>
      <c r="AM37" s="65">
        <v>5.5990608442332626</v>
      </c>
      <c r="AN37" s="65">
        <v>0.57970178767077818</v>
      </c>
      <c r="AO37" s="65">
        <v>0.79447245488422746</v>
      </c>
      <c r="AP37" s="66">
        <v>3.3557913513782034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227</v>
      </c>
      <c r="U38" s="69">
        <v>102.8</v>
      </c>
      <c r="V38" s="70">
        <v>1.8200000000000003</v>
      </c>
      <c r="W38" s="71" t="s">
        <v>261</v>
      </c>
      <c r="X38" s="65">
        <v>1</v>
      </c>
      <c r="Y38" s="72">
        <v>0.802011650564322</v>
      </c>
      <c r="Z38" s="73">
        <v>-0.97815596733720334</v>
      </c>
      <c r="AA38" s="66">
        <v>4.6427039176163269</v>
      </c>
      <c r="AB38" s="67">
        <v>7</v>
      </c>
      <c r="AC38" s="46"/>
      <c r="AD38" s="57">
        <v>33</v>
      </c>
      <c r="AE38" s="74" t="s">
        <v>262</v>
      </c>
      <c r="AF38" s="75"/>
      <c r="AG38" s="60" t="s">
        <v>97</v>
      </c>
      <c r="AH38" s="60"/>
      <c r="AI38" s="69">
        <v>74.2</v>
      </c>
      <c r="AJ38" s="70">
        <v>-0.32000000000000028</v>
      </c>
      <c r="AK38" s="76" t="s">
        <v>263</v>
      </c>
      <c r="AL38" s="60"/>
      <c r="AM38" s="65">
        <v>4.3173282430801549</v>
      </c>
      <c r="AN38" s="65">
        <v>0.56791464159999394</v>
      </c>
      <c r="AO38" s="65">
        <v>0.57305741371987795</v>
      </c>
      <c r="AP38" s="66">
        <v>3.2875576428007287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264</v>
      </c>
      <c r="S39" s="59"/>
      <c r="T39" s="68" t="s">
        <v>97</v>
      </c>
      <c r="U39" s="69">
        <v>92.6</v>
      </c>
      <c r="V39" s="70">
        <v>0.44000000000000056</v>
      </c>
      <c r="W39" s="71" t="s">
        <v>265</v>
      </c>
      <c r="X39" s="65">
        <v>1</v>
      </c>
      <c r="Y39" s="72">
        <v>1.1098549177952326</v>
      </c>
      <c r="Z39" s="73">
        <v>-1.1879747480760752</v>
      </c>
      <c r="AA39" s="66">
        <v>6.424754267856386</v>
      </c>
      <c r="AB39" s="67">
        <v>7</v>
      </c>
      <c r="AC39" s="46"/>
      <c r="AD39" s="57">
        <v>34</v>
      </c>
      <c r="AE39" s="74" t="s">
        <v>266</v>
      </c>
      <c r="AF39" s="75"/>
      <c r="AG39" s="60" t="s">
        <v>161</v>
      </c>
      <c r="AH39" s="60"/>
      <c r="AI39" s="69">
        <v>71.3</v>
      </c>
      <c r="AJ39" s="70">
        <v>1.0700000000000003</v>
      </c>
      <c r="AK39" s="76" t="s">
        <v>267</v>
      </c>
      <c r="AL39" s="60"/>
      <c r="AM39" s="65">
        <v>4.0527482418273273</v>
      </c>
      <c r="AN39" s="65">
        <v>0.57559996393799961</v>
      </c>
      <c r="AO39" s="65">
        <v>0.52735209904195268</v>
      </c>
      <c r="AP39" s="66">
        <v>3.3320466176201053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268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269</v>
      </c>
      <c r="S40" s="59"/>
      <c r="T40" s="68" t="s">
        <v>213</v>
      </c>
      <c r="U40" s="69">
        <v>102.5</v>
      </c>
      <c r="V40" s="70">
        <v>-0.65</v>
      </c>
      <c r="W40" s="71" t="s">
        <v>270</v>
      </c>
      <c r="X40" s="65">
        <v>1</v>
      </c>
      <c r="Y40" s="72">
        <v>1.2732568345407118</v>
      </c>
      <c r="Z40" s="73">
        <v>-1.2518760107598599</v>
      </c>
      <c r="AA40" s="66">
        <v>7.3706591290718793</v>
      </c>
      <c r="AB40" s="67">
        <v>7</v>
      </c>
      <c r="AC40" s="46"/>
      <c r="AD40" s="57">
        <v>35</v>
      </c>
      <c r="AE40" s="74" t="s">
        <v>271</v>
      </c>
      <c r="AF40" s="75"/>
      <c r="AG40" s="60" t="s">
        <v>157</v>
      </c>
      <c r="AH40" s="60"/>
      <c r="AI40" s="69">
        <v>103.1</v>
      </c>
      <c r="AJ40" s="70">
        <v>0.69000000000000061</v>
      </c>
      <c r="AK40" s="76" t="s">
        <v>223</v>
      </c>
      <c r="AL40" s="60"/>
      <c r="AM40" s="65">
        <v>2.7089829213083698</v>
      </c>
      <c r="AN40" s="65">
        <v>0.66296209867589473</v>
      </c>
      <c r="AO40" s="65">
        <v>0.29522111205585411</v>
      </c>
      <c r="AP40" s="66">
        <v>3.8377705992026176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272</v>
      </c>
      <c r="D41" s="54"/>
      <c r="E41" s="39" t="s">
        <v>200</v>
      </c>
      <c r="F41" s="91"/>
      <c r="G41" s="69">
        <v>11.1</v>
      </c>
      <c r="H41" s="49">
        <v>-0.20999999999999996</v>
      </c>
      <c r="I41" s="56" t="s">
        <v>273</v>
      </c>
      <c r="J41" s="39"/>
      <c r="K41" s="43">
        <v>28.357887056439502</v>
      </c>
      <c r="L41" s="43">
        <v>0.84819831392299849</v>
      </c>
      <c r="M41" s="43">
        <v>4.7259839402708561</v>
      </c>
      <c r="N41" s="44">
        <v>4.9100703614405194</v>
      </c>
      <c r="O41" s="45">
        <v>1</v>
      </c>
      <c r="P41" s="46"/>
      <c r="Q41" s="57">
        <v>36</v>
      </c>
      <c r="R41" s="47" t="s">
        <v>274</v>
      </c>
      <c r="S41" s="59"/>
      <c r="T41" s="68" t="s">
        <v>97</v>
      </c>
      <c r="U41" s="69">
        <v>82.9</v>
      </c>
      <c r="V41" s="70">
        <v>-0.39000000000000057</v>
      </c>
      <c r="W41" s="71" t="s">
        <v>179</v>
      </c>
      <c r="X41" s="65">
        <v>1</v>
      </c>
      <c r="Y41" s="72">
        <v>0.7718618336249945</v>
      </c>
      <c r="Z41" s="73">
        <v>-1.4490085587580304</v>
      </c>
      <c r="AA41" s="66">
        <v>4.468171947761352</v>
      </c>
      <c r="AB41" s="67">
        <v>8</v>
      </c>
      <c r="AC41" s="46"/>
      <c r="AD41" s="57">
        <v>36</v>
      </c>
      <c r="AE41" s="74" t="s">
        <v>275</v>
      </c>
      <c r="AF41" s="75"/>
      <c r="AG41" s="60" t="s">
        <v>60</v>
      </c>
      <c r="AH41" s="60"/>
      <c r="AI41" s="69">
        <v>75.7</v>
      </c>
      <c r="AJ41" s="70">
        <v>0.92999999999999972</v>
      </c>
      <c r="AK41" s="76" t="s">
        <v>261</v>
      </c>
      <c r="AL41" s="60"/>
      <c r="AM41" s="65">
        <v>2.4063998855773141</v>
      </c>
      <c r="AN41" s="65">
        <v>1.1945908063287203</v>
      </c>
      <c r="AO41" s="65">
        <v>0.24295089964824873</v>
      </c>
      <c r="AP41" s="66">
        <v>6.9152753736038042</v>
      </c>
      <c r="AQ41" s="67" t="s">
        <v>276</v>
      </c>
      <c r="AR41" s="46"/>
    </row>
    <row r="42" spans="1:44" s="8" customFormat="1" ht="15" customHeight="1" x14ac:dyDescent="0.25">
      <c r="A42" s="1"/>
      <c r="B42" s="57">
        <v>2</v>
      </c>
      <c r="C42" s="74" t="s">
        <v>277</v>
      </c>
      <c r="D42" s="75"/>
      <c r="E42" s="60" t="s">
        <v>148</v>
      </c>
      <c r="F42" s="61"/>
      <c r="G42" s="69">
        <v>41.7</v>
      </c>
      <c r="H42" s="70">
        <v>-0.37000000000000027</v>
      </c>
      <c r="I42" s="76" t="s">
        <v>278</v>
      </c>
      <c r="J42" s="60"/>
      <c r="K42" s="65">
        <v>15.812906075396137</v>
      </c>
      <c r="L42" s="65">
        <v>0.8875556905745694</v>
      </c>
      <c r="M42" s="65">
        <v>2.5588802262631178</v>
      </c>
      <c r="N42" s="66">
        <v>5.1379032696517379</v>
      </c>
      <c r="O42" s="67">
        <v>2</v>
      </c>
      <c r="P42" s="46"/>
      <c r="Q42" s="57">
        <v>37</v>
      </c>
      <c r="R42" s="47" t="s">
        <v>279</v>
      </c>
      <c r="S42" s="59"/>
      <c r="T42" s="68" t="s">
        <v>48</v>
      </c>
      <c r="U42" s="69">
        <v>98.3</v>
      </c>
      <c r="V42" s="70">
        <v>-1.4299999999999997</v>
      </c>
      <c r="W42" s="71" t="s">
        <v>280</v>
      </c>
      <c r="X42" s="65">
        <v>1</v>
      </c>
      <c r="Y42" s="72">
        <v>0.95075702618862834</v>
      </c>
      <c r="Z42" s="73">
        <v>-1.5758620967719159</v>
      </c>
      <c r="AA42" s="66">
        <v>5.503764648657282</v>
      </c>
      <c r="AB42" s="67">
        <v>8</v>
      </c>
      <c r="AC42" s="46"/>
      <c r="AD42" s="57">
        <v>37</v>
      </c>
      <c r="AE42" s="74" t="s">
        <v>281</v>
      </c>
      <c r="AF42" s="75"/>
      <c r="AG42" s="60" t="s">
        <v>151</v>
      </c>
      <c r="AH42" s="60"/>
      <c r="AI42" s="69">
        <v>83.4</v>
      </c>
      <c r="AJ42" s="70">
        <v>0.45999999999999941</v>
      </c>
      <c r="AK42" s="76" t="s">
        <v>174</v>
      </c>
      <c r="AL42" s="60"/>
      <c r="AM42" s="65">
        <v>2.3751390369482293</v>
      </c>
      <c r="AN42" s="65">
        <v>0.60086561793157256</v>
      </c>
      <c r="AO42" s="65">
        <v>0.23755069208559934</v>
      </c>
      <c r="AP42" s="66">
        <v>3.4783050300690554</v>
      </c>
      <c r="AQ42" s="67" t="s">
        <v>282</v>
      </c>
      <c r="AR42" s="46"/>
    </row>
    <row r="43" spans="1:44" s="8" customFormat="1" ht="15" customHeight="1" x14ac:dyDescent="0.25">
      <c r="A43" s="1"/>
      <c r="B43" s="57">
        <v>3</v>
      </c>
      <c r="C43" s="74" t="s">
        <v>283</v>
      </c>
      <c r="D43" s="75"/>
      <c r="E43" s="60" t="s">
        <v>42</v>
      </c>
      <c r="F43" s="61"/>
      <c r="G43" s="69">
        <v>47.2</v>
      </c>
      <c r="H43" s="70">
        <v>-0.62000000000000033</v>
      </c>
      <c r="I43" s="76" t="s">
        <v>284</v>
      </c>
      <c r="J43" s="60"/>
      <c r="K43" s="65">
        <v>13.670555925693378</v>
      </c>
      <c r="L43" s="65">
        <v>0.6132255197919575</v>
      </c>
      <c r="M43" s="65">
        <v>2.1887963677748963</v>
      </c>
      <c r="N43" s="66">
        <v>3.5498543208408111</v>
      </c>
      <c r="O43" s="67">
        <v>2</v>
      </c>
      <c r="P43" s="46"/>
      <c r="Q43" s="57">
        <v>38</v>
      </c>
      <c r="R43" s="47" t="s">
        <v>285</v>
      </c>
      <c r="S43" s="59"/>
      <c r="T43" s="68" t="s">
        <v>116</v>
      </c>
      <c r="U43" s="69">
        <v>101.2</v>
      </c>
      <c r="V43" s="70">
        <v>1.0799999999999996</v>
      </c>
      <c r="W43" s="71" t="s">
        <v>245</v>
      </c>
      <c r="X43" s="65">
        <v>1</v>
      </c>
      <c r="Y43" s="72">
        <v>1.180684848619878</v>
      </c>
      <c r="Z43" s="73">
        <v>-1.5955864609629995</v>
      </c>
      <c r="AA43" s="66">
        <v>6.8347762383510666</v>
      </c>
      <c r="AB43" s="67">
        <v>8</v>
      </c>
      <c r="AC43" s="46"/>
      <c r="AD43" s="57">
        <v>38</v>
      </c>
      <c r="AE43" s="74" t="s">
        <v>286</v>
      </c>
      <c r="AF43" s="75"/>
      <c r="AG43" s="60" t="s">
        <v>134</v>
      </c>
      <c r="AH43" s="60"/>
      <c r="AI43" s="69">
        <v>75.5</v>
      </c>
      <c r="AJ43" s="70">
        <v>1.75</v>
      </c>
      <c r="AK43" s="76" t="s">
        <v>287</v>
      </c>
      <c r="AL43" s="60"/>
      <c r="AM43" s="65">
        <v>2.3609292095549863</v>
      </c>
      <c r="AN43" s="65">
        <v>0.67334967446478289</v>
      </c>
      <c r="AO43" s="65">
        <v>0.23509599169459519</v>
      </c>
      <c r="AP43" s="66">
        <v>3.8979024423942636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288</v>
      </c>
      <c r="D44" s="75"/>
      <c r="E44" s="60" t="s">
        <v>73</v>
      </c>
      <c r="F44" s="61"/>
      <c r="G44" s="69">
        <v>64.400000000000006</v>
      </c>
      <c r="H44" s="70">
        <v>-0.74000000000000055</v>
      </c>
      <c r="I44" s="76" t="s">
        <v>236</v>
      </c>
      <c r="J44" s="60"/>
      <c r="K44" s="65">
        <v>9.9641645843868218</v>
      </c>
      <c r="L44" s="65">
        <v>0.56066465838435242</v>
      </c>
      <c r="M44" s="65">
        <v>1.5485295986623036</v>
      </c>
      <c r="N44" s="66">
        <v>3.2455887693383194</v>
      </c>
      <c r="O44" s="67">
        <v>3</v>
      </c>
      <c r="P44" s="46"/>
      <c r="Q44" s="57">
        <v>39</v>
      </c>
      <c r="R44" s="47" t="s">
        <v>289</v>
      </c>
      <c r="S44" s="59"/>
      <c r="T44" s="68" t="s">
        <v>161</v>
      </c>
      <c r="U44" s="69">
        <v>99.8</v>
      </c>
      <c r="V44" s="70">
        <v>-0.87999999999999967</v>
      </c>
      <c r="W44" s="71" t="s">
        <v>290</v>
      </c>
      <c r="X44" s="65">
        <v>1</v>
      </c>
      <c r="Y44" s="72">
        <v>1.1294431969637195</v>
      </c>
      <c r="Z44" s="73">
        <v>-2.231634222522024</v>
      </c>
      <c r="AA44" s="66">
        <v>6.5381473593045047</v>
      </c>
      <c r="AB44" s="67">
        <v>9</v>
      </c>
      <c r="AC44" s="46"/>
      <c r="AD44" s="57">
        <v>39</v>
      </c>
      <c r="AE44" s="74" t="s">
        <v>291</v>
      </c>
      <c r="AF44" s="75"/>
      <c r="AG44" s="60" t="s">
        <v>63</v>
      </c>
      <c r="AH44" s="60"/>
      <c r="AI44" s="69">
        <v>107.3</v>
      </c>
      <c r="AJ44" s="70">
        <v>0.17000000000000029</v>
      </c>
      <c r="AK44" s="76" t="s">
        <v>292</v>
      </c>
      <c r="AL44" s="60"/>
      <c r="AM44" s="65">
        <v>1</v>
      </c>
      <c r="AN44" s="65">
        <v>0.81875351570600052</v>
      </c>
      <c r="AO44" s="65">
        <v>-0.2734784850942506</v>
      </c>
      <c r="AP44" s="66">
        <v>4.7396196205575292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293</v>
      </c>
      <c r="D45" s="75"/>
      <c r="E45" s="60" t="s">
        <v>169</v>
      </c>
      <c r="F45" s="61"/>
      <c r="G45" s="69">
        <v>70.599999999999994</v>
      </c>
      <c r="H45" s="70">
        <v>-0.85999999999999943</v>
      </c>
      <c r="I45" s="76" t="s">
        <v>294</v>
      </c>
      <c r="J45" s="60"/>
      <c r="K45" s="65">
        <v>8.5826007622736284</v>
      </c>
      <c r="L45" s="65">
        <v>0.64894561122839822</v>
      </c>
      <c r="M45" s="65">
        <v>1.3098690463215366</v>
      </c>
      <c r="N45" s="66">
        <v>3.7566316267975117</v>
      </c>
      <c r="O45" s="67">
        <v>3</v>
      </c>
      <c r="P45" s="46"/>
      <c r="Q45" s="57">
        <v>40</v>
      </c>
      <c r="R45" s="47" t="s">
        <v>295</v>
      </c>
      <c r="S45" s="59"/>
      <c r="T45" s="68" t="s">
        <v>169</v>
      </c>
      <c r="U45" s="69">
        <v>109</v>
      </c>
      <c r="V45" s="70">
        <v>-0.2</v>
      </c>
      <c r="W45" s="71" t="s">
        <v>89</v>
      </c>
      <c r="X45" s="65">
        <v>1</v>
      </c>
      <c r="Y45" s="72">
        <v>1.0825380588543339</v>
      </c>
      <c r="Z45" s="73">
        <v>-2.4551355614804828</v>
      </c>
      <c r="AA45" s="66">
        <v>6.2666217919345639</v>
      </c>
      <c r="AB45" s="67">
        <v>9</v>
      </c>
      <c r="AC45" s="46"/>
      <c r="AD45" s="57">
        <v>40</v>
      </c>
      <c r="AE45" s="74" t="s">
        <v>296</v>
      </c>
      <c r="AF45" s="75"/>
      <c r="AG45" s="60" t="s">
        <v>78</v>
      </c>
      <c r="AH45" s="60"/>
      <c r="AI45" s="69">
        <v>105.2</v>
      </c>
      <c r="AJ45" s="70">
        <v>0.97999999999999976</v>
      </c>
      <c r="AK45" s="76" t="s">
        <v>297</v>
      </c>
      <c r="AL45" s="60"/>
      <c r="AM45" s="65">
        <v>1</v>
      </c>
      <c r="AN45" s="65">
        <v>0.7740614193824561</v>
      </c>
      <c r="AO45" s="65">
        <v>-0.27377399329578317</v>
      </c>
      <c r="AP45" s="66">
        <v>4.4809049615599852</v>
      </c>
      <c r="AQ45" s="67" t="s">
        <v>276</v>
      </c>
      <c r="AR45" s="46"/>
    </row>
    <row r="46" spans="1:44" s="8" customFormat="1" ht="15" customHeight="1" x14ac:dyDescent="0.25">
      <c r="A46" s="1"/>
      <c r="B46" s="57">
        <v>6</v>
      </c>
      <c r="C46" s="74" t="s">
        <v>298</v>
      </c>
      <c r="D46" s="75"/>
      <c r="E46" s="60" t="s">
        <v>78</v>
      </c>
      <c r="F46" s="61"/>
      <c r="G46" s="69">
        <v>76.3</v>
      </c>
      <c r="H46" s="70">
        <v>-0.42999999999999972</v>
      </c>
      <c r="I46" s="76" t="s">
        <v>299</v>
      </c>
      <c r="J46" s="60"/>
      <c r="K46" s="65">
        <v>8.0099417508722084</v>
      </c>
      <c r="L46" s="65">
        <v>0.65896284663136184</v>
      </c>
      <c r="M46" s="65">
        <v>1.2109441079463168</v>
      </c>
      <c r="N46" s="66">
        <v>3.8146196348473946</v>
      </c>
      <c r="O46" s="67" t="s">
        <v>221</v>
      </c>
      <c r="P46" s="46"/>
      <c r="Q46" s="57">
        <v>41</v>
      </c>
      <c r="R46" s="47" t="s">
        <v>300</v>
      </c>
      <c r="S46" s="59"/>
      <c r="T46" s="68" t="s">
        <v>104</v>
      </c>
      <c r="U46" s="69">
        <v>116</v>
      </c>
      <c r="V46" s="70">
        <v>1.7</v>
      </c>
      <c r="W46" s="71" t="s">
        <v>301</v>
      </c>
      <c r="X46" s="65">
        <v>1</v>
      </c>
      <c r="Y46" s="72">
        <v>1.0182938107913166</v>
      </c>
      <c r="Z46" s="73">
        <v>-2.5546486311033223</v>
      </c>
      <c r="AA46" s="66">
        <v>5.8947231768002153</v>
      </c>
      <c r="AB46" s="67">
        <v>9</v>
      </c>
      <c r="AC46" s="46"/>
      <c r="AD46" s="57">
        <v>41</v>
      </c>
      <c r="AE46" s="74" t="s">
        <v>302</v>
      </c>
      <c r="AF46" s="75"/>
      <c r="AG46" s="60" t="s">
        <v>119</v>
      </c>
      <c r="AH46" s="60"/>
      <c r="AI46" s="69">
        <v>92.9</v>
      </c>
      <c r="AJ46" s="70">
        <v>0.10999999999999943</v>
      </c>
      <c r="AK46" s="76" t="s">
        <v>89</v>
      </c>
      <c r="AL46" s="60"/>
      <c r="AM46" s="65">
        <v>1</v>
      </c>
      <c r="AN46" s="65">
        <v>0.61484396789038342</v>
      </c>
      <c r="AO46" s="65">
        <v>-0.2881865047619046</v>
      </c>
      <c r="AP46" s="66">
        <v>3.5592232312821164</v>
      </c>
      <c r="AQ46" s="67" t="s">
        <v>276</v>
      </c>
      <c r="AR46" s="46"/>
    </row>
    <row r="47" spans="1:44" s="8" customFormat="1" ht="15" customHeight="1" x14ac:dyDescent="0.25">
      <c r="A47" s="1"/>
      <c r="B47" s="57">
        <v>7</v>
      </c>
      <c r="C47" s="74" t="s">
        <v>303</v>
      </c>
      <c r="D47" s="75"/>
      <c r="E47" s="60" t="s">
        <v>227</v>
      </c>
      <c r="F47" s="61"/>
      <c r="G47" s="69">
        <v>93.3</v>
      </c>
      <c r="H47" s="70">
        <v>-1.3299999999999996</v>
      </c>
      <c r="I47" s="76" t="s">
        <v>280</v>
      </c>
      <c r="J47" s="60"/>
      <c r="K47" s="65">
        <v>7.212562830161299</v>
      </c>
      <c r="L47" s="65">
        <v>0.69862128955159486</v>
      </c>
      <c r="M47" s="65">
        <v>1.0731995531195486</v>
      </c>
      <c r="N47" s="66">
        <v>4.0441953625600462</v>
      </c>
      <c r="O47" s="67">
        <v>3</v>
      </c>
      <c r="P47" s="46"/>
      <c r="Q47" s="57">
        <v>42</v>
      </c>
      <c r="R47" s="47" t="s">
        <v>304</v>
      </c>
      <c r="S47" s="59"/>
      <c r="T47" s="68" t="s">
        <v>134</v>
      </c>
      <c r="U47" s="69">
        <v>126.5</v>
      </c>
      <c r="V47" s="70">
        <v>0.35</v>
      </c>
      <c r="W47" s="71" t="s">
        <v>305</v>
      </c>
      <c r="X47" s="65">
        <v>1</v>
      </c>
      <c r="Y47" s="72">
        <v>0.94252115376236367</v>
      </c>
      <c r="Z47" s="73">
        <v>-2.6107060760278618</v>
      </c>
      <c r="AA47" s="66">
        <v>5.4560886365301489</v>
      </c>
      <c r="AB47" s="67">
        <v>9</v>
      </c>
      <c r="AC47" s="46"/>
      <c r="AD47" s="57">
        <v>42</v>
      </c>
      <c r="AE47" s="74" t="s">
        <v>306</v>
      </c>
      <c r="AF47" s="75"/>
      <c r="AG47" s="60" t="s">
        <v>57</v>
      </c>
      <c r="AH47" s="60"/>
      <c r="AI47" s="69">
        <v>98</v>
      </c>
      <c r="AJ47" s="70">
        <v>0</v>
      </c>
      <c r="AK47" s="76" t="s">
        <v>89</v>
      </c>
      <c r="AL47" s="60"/>
      <c r="AM47" s="65">
        <v>1</v>
      </c>
      <c r="AN47" s="65">
        <v>0.6440113606683765</v>
      </c>
      <c r="AO47" s="65">
        <v>-0.37686716023369066</v>
      </c>
      <c r="AP47" s="66">
        <v>3.7280681210312365</v>
      </c>
      <c r="AQ47" s="67" t="s">
        <v>276</v>
      </c>
      <c r="AR47" s="46"/>
    </row>
    <row r="48" spans="1:44" s="8" customFormat="1" ht="15" customHeight="1" x14ac:dyDescent="0.25">
      <c r="A48" s="1"/>
      <c r="B48" s="57">
        <v>8</v>
      </c>
      <c r="C48" s="74" t="s">
        <v>307</v>
      </c>
      <c r="D48" s="75"/>
      <c r="E48" s="60" t="s">
        <v>113</v>
      </c>
      <c r="F48" s="61"/>
      <c r="G48" s="69">
        <v>102.2</v>
      </c>
      <c r="H48" s="70">
        <v>-2.0000000000000285E-2</v>
      </c>
      <c r="I48" s="76" t="s">
        <v>308</v>
      </c>
      <c r="J48" s="60"/>
      <c r="K48" s="65">
        <v>4.6503080413208231</v>
      </c>
      <c r="L48" s="65">
        <v>0.49582887807344067</v>
      </c>
      <c r="M48" s="65">
        <v>0.63057856568872561</v>
      </c>
      <c r="N48" s="66">
        <v>2.8702658784060264</v>
      </c>
      <c r="O48" s="67">
        <v>4</v>
      </c>
      <c r="P48" s="46"/>
      <c r="Q48" s="57">
        <v>43</v>
      </c>
      <c r="R48" s="47" t="s">
        <v>309</v>
      </c>
      <c r="S48" s="59"/>
      <c r="T48" s="68" t="s">
        <v>188</v>
      </c>
      <c r="U48" s="69">
        <v>157.1</v>
      </c>
      <c r="V48" s="70">
        <v>-1.3099999999999994</v>
      </c>
      <c r="W48" s="71" t="s">
        <v>287</v>
      </c>
      <c r="X48" s="65">
        <v>1</v>
      </c>
      <c r="Y48" s="72">
        <v>0.77067320128748318</v>
      </c>
      <c r="Z48" s="73">
        <v>-2.8396834683266903</v>
      </c>
      <c r="AA48" s="66">
        <v>4.4612911649122671</v>
      </c>
      <c r="AB48" s="67">
        <v>9</v>
      </c>
      <c r="AC48" s="46"/>
      <c r="AD48" s="57">
        <v>43</v>
      </c>
      <c r="AE48" s="74" t="s">
        <v>310</v>
      </c>
      <c r="AF48" s="75"/>
      <c r="AG48" s="60" t="s">
        <v>116</v>
      </c>
      <c r="AH48" s="60"/>
      <c r="AI48" s="69">
        <v>114.6</v>
      </c>
      <c r="AJ48" s="70">
        <v>2.2400000000000007</v>
      </c>
      <c r="AK48" s="76" t="s">
        <v>311</v>
      </c>
      <c r="AL48" s="60"/>
      <c r="AM48" s="65">
        <v>1</v>
      </c>
      <c r="AN48" s="65">
        <v>0.64171058531379055</v>
      </c>
      <c r="AO48" s="65">
        <v>-0.54615275990234458</v>
      </c>
      <c r="AP48" s="66">
        <v>3.7147493385113375</v>
      </c>
      <c r="AQ48" s="67" t="s">
        <v>312</v>
      </c>
      <c r="AR48" s="46"/>
    </row>
    <row r="49" spans="1:43" s="7" customFormat="1" ht="15" customHeight="1" x14ac:dyDescent="0.25">
      <c r="A49" s="46"/>
      <c r="B49" s="57">
        <v>9</v>
      </c>
      <c r="C49" s="74" t="s">
        <v>313</v>
      </c>
      <c r="D49" s="75"/>
      <c r="E49" s="60" t="s">
        <v>188</v>
      </c>
      <c r="F49" s="61"/>
      <c r="G49" s="69">
        <v>96.2</v>
      </c>
      <c r="H49" s="70">
        <v>0.4799999999999997</v>
      </c>
      <c r="I49" s="76" t="s">
        <v>138</v>
      </c>
      <c r="J49" s="60"/>
      <c r="K49" s="65">
        <v>4.1307777986917138</v>
      </c>
      <c r="L49" s="65">
        <v>0.57650343334677556</v>
      </c>
      <c r="M49" s="65">
        <v>0.54083144530311589</v>
      </c>
      <c r="N49" s="66">
        <v>3.3372766425961999</v>
      </c>
      <c r="O49" s="67">
        <v>4</v>
      </c>
      <c r="P49" s="14"/>
      <c r="Q49" s="57">
        <v>44</v>
      </c>
      <c r="R49" s="47" t="s">
        <v>314</v>
      </c>
      <c r="S49" s="59"/>
      <c r="T49" s="68" t="s">
        <v>66</v>
      </c>
      <c r="U49" s="69">
        <v>116.1</v>
      </c>
      <c r="V49" s="70">
        <v>1.4900000000000007</v>
      </c>
      <c r="W49" s="71" t="s">
        <v>315</v>
      </c>
      <c r="X49" s="65">
        <v>1</v>
      </c>
      <c r="Y49" s="72">
        <v>1.0146196608225195</v>
      </c>
      <c r="Z49" s="73">
        <v>-3.0823781302923039</v>
      </c>
      <c r="AA49" s="66">
        <v>5.8734541709920807</v>
      </c>
      <c r="AB49" s="67">
        <v>9</v>
      </c>
      <c r="AC49" s="14"/>
      <c r="AD49" s="57">
        <v>44</v>
      </c>
      <c r="AE49" s="74" t="s">
        <v>316</v>
      </c>
      <c r="AF49" s="75"/>
      <c r="AG49" s="60" t="s">
        <v>227</v>
      </c>
      <c r="AH49" s="60"/>
      <c r="AI49" s="69">
        <v>102.4</v>
      </c>
      <c r="AJ49" s="70">
        <v>1.0599999999999994</v>
      </c>
      <c r="AK49" s="76" t="s">
        <v>89</v>
      </c>
      <c r="AL49" s="60"/>
      <c r="AM49" s="65">
        <v>1</v>
      </c>
      <c r="AN49" s="65">
        <v>0.65131907152767421</v>
      </c>
      <c r="AO49" s="65">
        <v>-0.66399046321130173</v>
      </c>
      <c r="AP49" s="66">
        <v>3.7703711696358253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317</v>
      </c>
      <c r="D50" s="75"/>
      <c r="E50" s="60" t="s">
        <v>83</v>
      </c>
      <c r="F50" s="61"/>
      <c r="G50" s="69">
        <v>95.3</v>
      </c>
      <c r="H50" s="70">
        <v>-2.8299999999999996</v>
      </c>
      <c r="I50" s="76" t="s">
        <v>318</v>
      </c>
      <c r="J50" s="60"/>
      <c r="K50" s="65">
        <v>3.6137894138874533</v>
      </c>
      <c r="L50" s="65">
        <v>0.4486073192821281</v>
      </c>
      <c r="M50" s="65">
        <v>0.45152342239728971</v>
      </c>
      <c r="N50" s="66">
        <v>2.5969086075457901</v>
      </c>
      <c r="O50" s="67">
        <v>4</v>
      </c>
      <c r="P50" s="14"/>
      <c r="Q50" s="57">
        <v>45</v>
      </c>
      <c r="R50" s="47" t="s">
        <v>319</v>
      </c>
      <c r="S50" s="59"/>
      <c r="T50" s="68" t="s">
        <v>57</v>
      </c>
      <c r="U50" s="69">
        <v>153.30000000000001</v>
      </c>
      <c r="V50" s="70">
        <v>4.669999999999999</v>
      </c>
      <c r="W50" s="71" t="s">
        <v>320</v>
      </c>
      <c r="X50" s="65">
        <v>1</v>
      </c>
      <c r="Y50" s="72">
        <v>0.83755269995926818</v>
      </c>
      <c r="Z50" s="73">
        <v>-3.0922880802704129</v>
      </c>
      <c r="AA50" s="66">
        <v>4.848444780789583</v>
      </c>
      <c r="AB50" s="67">
        <v>9</v>
      </c>
      <c r="AC50" s="14"/>
      <c r="AD50" s="57">
        <v>45</v>
      </c>
      <c r="AE50" s="74" t="s">
        <v>321</v>
      </c>
      <c r="AF50" s="75"/>
      <c r="AG50" s="60" t="s">
        <v>45</v>
      </c>
      <c r="AH50" s="60"/>
      <c r="AI50" s="69">
        <v>116.1</v>
      </c>
      <c r="AJ50" s="70">
        <v>-0.50999999999999945</v>
      </c>
      <c r="AK50" s="76" t="s">
        <v>152</v>
      </c>
      <c r="AL50" s="60"/>
      <c r="AM50" s="65">
        <v>1</v>
      </c>
      <c r="AN50" s="65">
        <v>1.4613189872277375</v>
      </c>
      <c r="AO50" s="65">
        <v>-0.69468158451521467</v>
      </c>
      <c r="AP50" s="66">
        <v>8.4593177444686241</v>
      </c>
      <c r="AQ50" s="67" t="s">
        <v>312</v>
      </c>
    </row>
    <row r="51" spans="1:43" s="7" customFormat="1" ht="15" customHeight="1" x14ac:dyDescent="0.25">
      <c r="A51" s="46"/>
      <c r="B51" s="57">
        <v>11</v>
      </c>
      <c r="C51" s="74" t="s">
        <v>322</v>
      </c>
      <c r="D51" s="75"/>
      <c r="E51" s="60" t="s">
        <v>88</v>
      </c>
      <c r="F51" s="61"/>
      <c r="G51" s="69">
        <v>139.69999999999999</v>
      </c>
      <c r="H51" s="70">
        <v>-1.069999999999999</v>
      </c>
      <c r="I51" s="76" t="s">
        <v>323</v>
      </c>
      <c r="J51" s="60"/>
      <c r="K51" s="65">
        <v>1.5487055555691116</v>
      </c>
      <c r="L51" s="65">
        <v>0.58079173652503779</v>
      </c>
      <c r="M51" s="65">
        <v>9.4787058598761131E-2</v>
      </c>
      <c r="N51" s="66">
        <v>3.3621008729569879</v>
      </c>
      <c r="O51" s="67">
        <v>5</v>
      </c>
      <c r="P51" s="14"/>
      <c r="Q51" s="57">
        <v>46</v>
      </c>
      <c r="R51" s="47" t="s">
        <v>324</v>
      </c>
      <c r="S51" s="59"/>
      <c r="T51" s="68" t="s">
        <v>51</v>
      </c>
      <c r="U51" s="69">
        <v>154.1</v>
      </c>
      <c r="V51" s="70">
        <v>-0.70999999999999941</v>
      </c>
      <c r="W51" s="71" t="s">
        <v>325</v>
      </c>
      <c r="X51" s="65">
        <v>1</v>
      </c>
      <c r="Y51" s="72">
        <v>1.7190280355026046</v>
      </c>
      <c r="Z51" s="73">
        <v>-3.462205658110455</v>
      </c>
      <c r="AA51" s="66">
        <v>9.9511499481392658</v>
      </c>
      <c r="AB51" s="67">
        <v>10</v>
      </c>
      <c r="AC51" s="14"/>
      <c r="AD51" s="57">
        <v>46</v>
      </c>
      <c r="AE51" s="74" t="s">
        <v>326</v>
      </c>
      <c r="AF51" s="75"/>
      <c r="AG51" s="60" t="s">
        <v>113</v>
      </c>
      <c r="AH51" s="60"/>
      <c r="AI51" s="69">
        <v>116.3</v>
      </c>
      <c r="AJ51" s="70">
        <v>1.7700000000000002</v>
      </c>
      <c r="AK51" s="76" t="s">
        <v>140</v>
      </c>
      <c r="AL51" s="60"/>
      <c r="AM51" s="65">
        <v>1</v>
      </c>
      <c r="AN51" s="65">
        <v>0.5681918598123239</v>
      </c>
      <c r="AO51" s="65">
        <v>-0.81459375152371549</v>
      </c>
      <c r="AP51" s="66">
        <v>3.2891624101124171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327</v>
      </c>
      <c r="D52" s="75"/>
      <c r="E52" s="60" t="s">
        <v>97</v>
      </c>
      <c r="F52" s="61"/>
      <c r="G52" s="69">
        <v>98</v>
      </c>
      <c r="H52" s="70">
        <v>-0.6</v>
      </c>
      <c r="I52" s="76" t="s">
        <v>328</v>
      </c>
      <c r="J52" s="60"/>
      <c r="K52" s="65">
        <v>1.2833602815588341</v>
      </c>
      <c r="L52" s="65">
        <v>0.48678827948595466</v>
      </c>
      <c r="M52" s="65">
        <v>4.8949545598861111E-2</v>
      </c>
      <c r="N52" s="66">
        <v>2.8179314485381006</v>
      </c>
      <c r="O52" s="67">
        <v>5</v>
      </c>
      <c r="P52" s="14"/>
      <c r="Q52" s="57">
        <v>47</v>
      </c>
      <c r="R52" s="47" t="s">
        <v>329</v>
      </c>
      <c r="S52" s="59"/>
      <c r="T52" s="68" t="s">
        <v>213</v>
      </c>
      <c r="U52" s="69">
        <v>146.80000000000001</v>
      </c>
      <c r="V52" s="70">
        <v>3.2199999999999989</v>
      </c>
      <c r="W52" s="71" t="s">
        <v>325</v>
      </c>
      <c r="X52" s="65">
        <v>1</v>
      </c>
      <c r="Y52" s="72">
        <v>1.1490930689620016</v>
      </c>
      <c r="Z52" s="73">
        <v>-3.9084281600000002</v>
      </c>
      <c r="AA52" s="66">
        <v>6.6518970007752891</v>
      </c>
      <c r="AB52" s="67">
        <v>10</v>
      </c>
      <c r="AC52" s="14"/>
      <c r="AD52" s="57">
        <v>47</v>
      </c>
      <c r="AE52" s="74" t="s">
        <v>330</v>
      </c>
      <c r="AF52" s="75"/>
      <c r="AG52" s="60" t="s">
        <v>227</v>
      </c>
      <c r="AH52" s="60"/>
      <c r="AI52" s="69">
        <v>92.8</v>
      </c>
      <c r="AJ52" s="70">
        <v>0.62000000000000033</v>
      </c>
      <c r="AK52" s="76" t="s">
        <v>89</v>
      </c>
      <c r="AL52" s="60"/>
      <c r="AM52" s="65">
        <v>1</v>
      </c>
      <c r="AN52" s="65">
        <v>0.6727185702033962</v>
      </c>
      <c r="AO52" s="65">
        <v>-0.92414698981706289</v>
      </c>
      <c r="AP52" s="66">
        <v>3.8942490911933154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331</v>
      </c>
      <c r="D53" s="75"/>
      <c r="E53" s="60" t="s">
        <v>70</v>
      </c>
      <c r="F53" s="61"/>
      <c r="G53" s="69">
        <v>117.3</v>
      </c>
      <c r="H53" s="70">
        <v>3.5700000000000003</v>
      </c>
      <c r="I53" s="76" t="s">
        <v>332</v>
      </c>
      <c r="J53" s="60"/>
      <c r="K53" s="65">
        <v>1</v>
      </c>
      <c r="L53" s="65">
        <v>0.63336745361143643</v>
      </c>
      <c r="M53" s="65">
        <v>-6.3136976720799386E-4</v>
      </c>
      <c r="N53" s="66">
        <v>3.6664524213624987</v>
      </c>
      <c r="O53" s="67">
        <v>5</v>
      </c>
      <c r="P53" s="14"/>
      <c r="Q53" s="57">
        <v>48</v>
      </c>
      <c r="R53" s="47" t="s">
        <v>333</v>
      </c>
      <c r="S53" s="59"/>
      <c r="T53" s="68" t="s">
        <v>200</v>
      </c>
      <c r="U53" s="69">
        <v>148.69999999999999</v>
      </c>
      <c r="V53" s="70">
        <v>10.130000000000001</v>
      </c>
      <c r="W53" s="71" t="s">
        <v>334</v>
      </c>
      <c r="X53" s="65">
        <v>1</v>
      </c>
      <c r="Y53" s="72">
        <v>1.6435986037083923</v>
      </c>
      <c r="Z53" s="73">
        <v>-3.9557423502609024</v>
      </c>
      <c r="AA53" s="66">
        <v>9.5145022781856525</v>
      </c>
      <c r="AB53" s="67" t="s">
        <v>335</v>
      </c>
      <c r="AC53" s="14"/>
      <c r="AD53" s="57">
        <v>48</v>
      </c>
      <c r="AE53" s="74" t="s">
        <v>336</v>
      </c>
      <c r="AF53" s="75"/>
      <c r="AG53" s="60" t="s">
        <v>48</v>
      </c>
      <c r="AH53" s="60"/>
      <c r="AI53" s="69">
        <v>122.8</v>
      </c>
      <c r="AJ53" s="70">
        <v>-0.87999999999999967</v>
      </c>
      <c r="AK53" s="76" t="s">
        <v>245</v>
      </c>
      <c r="AL53" s="60"/>
      <c r="AM53" s="65">
        <v>1</v>
      </c>
      <c r="AN53" s="65">
        <v>0.69329405213509798</v>
      </c>
      <c r="AO53" s="65">
        <v>-0.98940412481429485</v>
      </c>
      <c r="AP53" s="66">
        <v>4.0133569252303145</v>
      </c>
      <c r="AQ53" s="67" t="s">
        <v>312</v>
      </c>
    </row>
    <row r="54" spans="1:43" s="7" customFormat="1" ht="15" customHeight="1" x14ac:dyDescent="0.25">
      <c r="A54" s="46"/>
      <c r="B54" s="57">
        <v>14</v>
      </c>
      <c r="C54" s="74" t="s">
        <v>337</v>
      </c>
      <c r="D54" s="75"/>
      <c r="E54" s="60" t="s">
        <v>200</v>
      </c>
      <c r="F54" s="61"/>
      <c r="G54" s="69">
        <v>125.6</v>
      </c>
      <c r="H54" s="70">
        <v>4.000000000000057E-2</v>
      </c>
      <c r="I54" s="76" t="s">
        <v>301</v>
      </c>
      <c r="J54" s="60"/>
      <c r="K54" s="65">
        <v>1</v>
      </c>
      <c r="L54" s="65">
        <v>0.88081926497210028</v>
      </c>
      <c r="M54" s="65">
        <v>-0.35573004500217503</v>
      </c>
      <c r="N54" s="66">
        <v>5.0989072905867108</v>
      </c>
      <c r="O54" s="67">
        <v>6</v>
      </c>
      <c r="P54" s="14"/>
      <c r="Q54" s="57">
        <v>49</v>
      </c>
      <c r="R54" s="47" t="s">
        <v>338</v>
      </c>
      <c r="S54" s="59"/>
      <c r="T54" s="68" t="s">
        <v>137</v>
      </c>
      <c r="U54" s="69">
        <v>150.9</v>
      </c>
      <c r="V54" s="70">
        <v>0.40999999999999942</v>
      </c>
      <c r="W54" s="71" t="s">
        <v>89</v>
      </c>
      <c r="X54" s="65">
        <v>1</v>
      </c>
      <c r="Y54" s="72">
        <v>1.7183773952532484</v>
      </c>
      <c r="Z54" s="73">
        <v>-3.9794129952085386</v>
      </c>
      <c r="AA54" s="66">
        <v>9.9473835065513914</v>
      </c>
      <c r="AB54" s="67" t="s">
        <v>335</v>
      </c>
      <c r="AC54" s="14"/>
      <c r="AD54" s="57">
        <v>49</v>
      </c>
      <c r="AE54" s="74" t="s">
        <v>339</v>
      </c>
      <c r="AF54" s="75"/>
      <c r="AG54" s="60" t="s">
        <v>88</v>
      </c>
      <c r="AH54" s="60"/>
      <c r="AI54" s="69">
        <v>157.5</v>
      </c>
      <c r="AJ54" s="70">
        <v>3.75</v>
      </c>
      <c r="AK54" s="76" t="s">
        <v>223</v>
      </c>
      <c r="AL54" s="60"/>
      <c r="AM54" s="65">
        <v>1</v>
      </c>
      <c r="AN54" s="65">
        <v>0.58515780740452128</v>
      </c>
      <c r="AO54" s="65">
        <v>-1.2767505624027269</v>
      </c>
      <c r="AP54" s="66">
        <v>3.3873752868168188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119</v>
      </c>
      <c r="F55" s="61"/>
      <c r="G55" s="69">
        <v>146</v>
      </c>
      <c r="H55" s="70">
        <v>1.9</v>
      </c>
      <c r="I55" s="76" t="s">
        <v>341</v>
      </c>
      <c r="J55" s="60"/>
      <c r="K55" s="65">
        <v>1</v>
      </c>
      <c r="L55" s="65">
        <v>0.37604955937592804</v>
      </c>
      <c r="M55" s="65">
        <v>-0.39658839866120221</v>
      </c>
      <c r="N55" s="66">
        <v>2.1768845394004575</v>
      </c>
      <c r="O55" s="67">
        <v>6</v>
      </c>
      <c r="P55" s="14"/>
      <c r="Q55" s="57">
        <v>50</v>
      </c>
      <c r="R55" s="47" t="s">
        <v>342</v>
      </c>
      <c r="S55" s="59"/>
      <c r="T55" s="68" t="s">
        <v>200</v>
      </c>
      <c r="U55" s="69">
        <v>133.6</v>
      </c>
      <c r="V55" s="70">
        <v>-7.56</v>
      </c>
      <c r="W55" s="71" t="s">
        <v>343</v>
      </c>
      <c r="X55" s="65">
        <v>1</v>
      </c>
      <c r="Y55" s="72">
        <v>1.9817982729288746</v>
      </c>
      <c r="Z55" s="73">
        <v>-3.980878975267264</v>
      </c>
      <c r="AA55" s="66">
        <v>11.472280482681386</v>
      </c>
      <c r="AB55" s="67" t="s">
        <v>344</v>
      </c>
      <c r="AC55" s="14"/>
      <c r="AD55" s="57">
        <v>50</v>
      </c>
      <c r="AE55" s="74" t="s">
        <v>345</v>
      </c>
      <c r="AF55" s="75"/>
      <c r="AG55" s="60" t="s">
        <v>42</v>
      </c>
      <c r="AH55" s="60"/>
      <c r="AI55" s="69">
        <v>120.6</v>
      </c>
      <c r="AJ55" s="70">
        <v>3.0400000000000005</v>
      </c>
      <c r="AK55" s="76" t="s">
        <v>323</v>
      </c>
      <c r="AL55" s="60"/>
      <c r="AM55" s="65">
        <v>1</v>
      </c>
      <c r="AN55" s="65">
        <v>0.79568709384281711</v>
      </c>
      <c r="AO55" s="65">
        <v>-1.3212614758398882</v>
      </c>
      <c r="AP55" s="66">
        <v>4.6060921748224946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134</v>
      </c>
      <c r="F56" s="61"/>
      <c r="G56" s="69">
        <v>130.6</v>
      </c>
      <c r="H56" s="70">
        <v>4.3400000000000007</v>
      </c>
      <c r="I56" s="76" t="s">
        <v>347</v>
      </c>
      <c r="J56" s="60"/>
      <c r="K56" s="65">
        <v>1</v>
      </c>
      <c r="L56" s="65">
        <v>0.74321090892003339</v>
      </c>
      <c r="M56" s="65">
        <v>-0.44124141057476296</v>
      </c>
      <c r="N56" s="66">
        <v>4.3023168005481436</v>
      </c>
      <c r="O56" s="67">
        <v>6</v>
      </c>
      <c r="P56" s="14"/>
      <c r="Q56" s="57">
        <v>51</v>
      </c>
      <c r="R56" s="47" t="s">
        <v>348</v>
      </c>
      <c r="S56" s="59"/>
      <c r="T56" s="68" t="s">
        <v>60</v>
      </c>
      <c r="U56" s="69">
        <v>150.5</v>
      </c>
      <c r="V56" s="70">
        <v>1.85</v>
      </c>
      <c r="W56" s="71" t="s">
        <v>349</v>
      </c>
      <c r="X56" s="65">
        <v>1</v>
      </c>
      <c r="Y56" s="72">
        <v>1.5133600568668852</v>
      </c>
      <c r="Z56" s="73">
        <v>-4.0172232651706414</v>
      </c>
      <c r="AA56" s="66">
        <v>8.760574313148906</v>
      </c>
      <c r="AB56" s="67" t="s">
        <v>344</v>
      </c>
      <c r="AC56" s="14"/>
      <c r="AD56" s="57">
        <v>51</v>
      </c>
      <c r="AE56" s="74" t="s">
        <v>350</v>
      </c>
      <c r="AF56" s="75"/>
      <c r="AG56" s="60" t="s">
        <v>213</v>
      </c>
      <c r="AH56" s="60"/>
      <c r="AI56" s="69">
        <v>120.3</v>
      </c>
      <c r="AJ56" s="70">
        <v>2.0700000000000003</v>
      </c>
      <c r="AK56" s="76" t="s">
        <v>351</v>
      </c>
      <c r="AL56" s="60"/>
      <c r="AM56" s="65">
        <v>1</v>
      </c>
      <c r="AN56" s="65">
        <v>0.89209341114459106</v>
      </c>
      <c r="AO56" s="65">
        <v>-1.4367231337380932</v>
      </c>
      <c r="AP56" s="66">
        <v>5.164171333279822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352</v>
      </c>
      <c r="D57" s="75"/>
      <c r="E57" s="60" t="s">
        <v>60</v>
      </c>
      <c r="F57" s="61"/>
      <c r="G57" s="69">
        <v>140</v>
      </c>
      <c r="H57" s="70">
        <v>-3.2</v>
      </c>
      <c r="I57" s="76" t="s">
        <v>353</v>
      </c>
      <c r="J57" s="60"/>
      <c r="K57" s="65">
        <v>1</v>
      </c>
      <c r="L57" s="65">
        <v>1.9304562126865867</v>
      </c>
      <c r="M57" s="65">
        <v>-0.84851376332929485</v>
      </c>
      <c r="N57" s="66">
        <v>11.175070356048387</v>
      </c>
      <c r="O57" s="67" t="s">
        <v>198</v>
      </c>
      <c r="P57" s="14"/>
      <c r="Q57" s="57">
        <v>52</v>
      </c>
      <c r="R57" s="47" t="s">
        <v>354</v>
      </c>
      <c r="S57" s="59"/>
      <c r="T57" s="68" t="s">
        <v>63</v>
      </c>
      <c r="U57" s="69">
        <v>145.5</v>
      </c>
      <c r="V57" s="70">
        <v>3.75</v>
      </c>
      <c r="W57" s="71" t="s">
        <v>355</v>
      </c>
      <c r="X57" s="65">
        <v>1</v>
      </c>
      <c r="Y57" s="72">
        <v>1.4947413474522415</v>
      </c>
      <c r="Z57" s="73">
        <v>-4.0546285359985861</v>
      </c>
      <c r="AA57" s="66">
        <v>8.6527938899100363</v>
      </c>
      <c r="AB57" s="67">
        <v>10</v>
      </c>
      <c r="AC57" s="14"/>
      <c r="AD57" s="57">
        <v>52</v>
      </c>
      <c r="AE57" s="74" t="s">
        <v>356</v>
      </c>
      <c r="AF57" s="75"/>
      <c r="AG57" s="60" t="s">
        <v>66</v>
      </c>
      <c r="AH57" s="60"/>
      <c r="AI57" s="69">
        <v>138.4</v>
      </c>
      <c r="AJ57" s="70">
        <v>3.1599999999999993</v>
      </c>
      <c r="AK57" s="76" t="s">
        <v>357</v>
      </c>
      <c r="AL57" s="60"/>
      <c r="AM57" s="65">
        <v>1</v>
      </c>
      <c r="AN57" s="65">
        <v>0.62288907802919335</v>
      </c>
      <c r="AO57" s="65">
        <v>-1.4688569008893146</v>
      </c>
      <c r="AP57" s="66">
        <v>3.6057949541901642</v>
      </c>
      <c r="AQ57" s="67" t="s">
        <v>358</v>
      </c>
    </row>
    <row r="58" spans="1:43" s="7" customFormat="1" ht="15" customHeight="1" x14ac:dyDescent="0.25">
      <c r="A58" s="46"/>
      <c r="B58" s="57">
        <v>18</v>
      </c>
      <c r="C58" s="74" t="s">
        <v>359</v>
      </c>
      <c r="D58" s="75"/>
      <c r="E58" s="60" t="s">
        <v>109</v>
      </c>
      <c r="F58" s="61"/>
      <c r="G58" s="69">
        <v>160</v>
      </c>
      <c r="H58" s="70">
        <v>7.8</v>
      </c>
      <c r="I58" s="76" t="s">
        <v>360</v>
      </c>
      <c r="J58" s="60"/>
      <c r="K58" s="65">
        <v>1</v>
      </c>
      <c r="L58" s="65">
        <v>0.50396764356146107</v>
      </c>
      <c r="M58" s="65">
        <v>-0.93167527015244034</v>
      </c>
      <c r="N58" s="66">
        <v>2.9173797556037027</v>
      </c>
      <c r="O58" s="67">
        <v>6</v>
      </c>
      <c r="P58" s="14"/>
      <c r="Q58" s="57">
        <v>53</v>
      </c>
      <c r="R58" s="47" t="s">
        <v>361</v>
      </c>
      <c r="S58" s="59"/>
      <c r="T58" s="68" t="s">
        <v>148</v>
      </c>
      <c r="U58" s="69">
        <v>173.6</v>
      </c>
      <c r="V58" s="70">
        <v>17.84</v>
      </c>
      <c r="W58" s="71" t="s">
        <v>315</v>
      </c>
      <c r="X58" s="65">
        <v>1</v>
      </c>
      <c r="Y58" s="72">
        <v>0.81150968115621547</v>
      </c>
      <c r="Z58" s="73">
        <v>-4.1246645729558304</v>
      </c>
      <c r="AA58" s="66">
        <v>4.6976863406367348</v>
      </c>
      <c r="AB58" s="67">
        <v>10</v>
      </c>
      <c r="AC58" s="14"/>
      <c r="AD58" s="57">
        <v>53</v>
      </c>
      <c r="AE58" s="74" t="s">
        <v>362</v>
      </c>
      <c r="AF58" s="75"/>
      <c r="AG58" s="60" t="s">
        <v>169</v>
      </c>
      <c r="AH58" s="60"/>
      <c r="AI58" s="69">
        <v>139.6</v>
      </c>
      <c r="AJ58" s="70">
        <v>6.74</v>
      </c>
      <c r="AK58" s="76" t="s">
        <v>363</v>
      </c>
      <c r="AL58" s="60"/>
      <c r="AM58" s="65">
        <v>1</v>
      </c>
      <c r="AN58" s="65">
        <v>1.0717524081844163</v>
      </c>
      <c r="AO58" s="65">
        <v>-1.5210509903927141</v>
      </c>
      <c r="AP58" s="66">
        <v>6.2041855635031782</v>
      </c>
      <c r="AQ58" s="67" t="s">
        <v>312</v>
      </c>
    </row>
    <row r="59" spans="1:43" s="7" customFormat="1" ht="15" customHeight="1" x14ac:dyDescent="0.25">
      <c r="A59" s="46"/>
      <c r="B59" s="57">
        <v>19</v>
      </c>
      <c r="C59" s="74" t="s">
        <v>364</v>
      </c>
      <c r="D59" s="75"/>
      <c r="E59" s="60" t="s">
        <v>63</v>
      </c>
      <c r="F59" s="61"/>
      <c r="G59" s="69">
        <v>181.8</v>
      </c>
      <c r="H59" s="70">
        <v>6.3199999999999985</v>
      </c>
      <c r="I59" s="76" t="s">
        <v>320</v>
      </c>
      <c r="J59" s="60"/>
      <c r="K59" s="65">
        <v>1</v>
      </c>
      <c r="L59" s="65">
        <v>0.32299610318627242</v>
      </c>
      <c r="M59" s="65">
        <v>-1.2583708094139379</v>
      </c>
      <c r="N59" s="66">
        <v>1.8697674436307292</v>
      </c>
      <c r="O59" s="67">
        <v>6</v>
      </c>
      <c r="P59" s="14"/>
      <c r="Q59" s="57">
        <v>54</v>
      </c>
      <c r="R59" s="47" t="s">
        <v>365</v>
      </c>
      <c r="S59" s="59"/>
      <c r="T59" s="68" t="s">
        <v>119</v>
      </c>
      <c r="U59" s="69">
        <v>146.5</v>
      </c>
      <c r="V59" s="70">
        <v>4.05</v>
      </c>
      <c r="W59" s="71" t="s">
        <v>89</v>
      </c>
      <c r="X59" s="65">
        <v>1</v>
      </c>
      <c r="Y59" s="72">
        <v>1.1830237399015442</v>
      </c>
      <c r="Z59" s="73">
        <v>-4.2689688239886596</v>
      </c>
      <c r="AA59" s="66">
        <v>6.8483156672466814</v>
      </c>
      <c r="AB59" s="67">
        <v>10</v>
      </c>
      <c r="AC59" s="14"/>
      <c r="AD59" s="57">
        <v>54</v>
      </c>
      <c r="AE59" s="74" t="s">
        <v>366</v>
      </c>
      <c r="AF59" s="75"/>
      <c r="AG59" s="60" t="s">
        <v>70</v>
      </c>
      <c r="AH59" s="60"/>
      <c r="AI59" s="69">
        <v>135.19999999999999</v>
      </c>
      <c r="AJ59" s="70">
        <v>3.9800000000000013</v>
      </c>
      <c r="AK59" s="76" t="s">
        <v>367</v>
      </c>
      <c r="AL59" s="60"/>
      <c r="AM59" s="65">
        <v>1</v>
      </c>
      <c r="AN59" s="65">
        <v>0.83868307376895812</v>
      </c>
      <c r="AO59" s="65">
        <v>-1.6172118052409048</v>
      </c>
      <c r="AP59" s="66">
        <v>4.854988315301739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368</v>
      </c>
      <c r="D60" s="75"/>
      <c r="E60" s="60" t="s">
        <v>151</v>
      </c>
      <c r="F60" s="61"/>
      <c r="G60" s="69">
        <v>166.3</v>
      </c>
      <c r="H60" s="70">
        <v>7.0699999999999985</v>
      </c>
      <c r="I60" s="76" t="s">
        <v>369</v>
      </c>
      <c r="J60" s="60"/>
      <c r="K60" s="65">
        <v>1</v>
      </c>
      <c r="L60" s="65">
        <v>0.59815996337363975</v>
      </c>
      <c r="M60" s="65">
        <v>-1.3380481621038025</v>
      </c>
      <c r="N60" s="66">
        <v>3.4626424732882497</v>
      </c>
      <c r="O60" s="67">
        <v>6</v>
      </c>
      <c r="P60" s="14"/>
      <c r="Q60" s="57">
        <v>55</v>
      </c>
      <c r="R60" s="47" t="s">
        <v>370</v>
      </c>
      <c r="S60" s="59"/>
      <c r="T60" s="68" t="s">
        <v>151</v>
      </c>
      <c r="U60" s="69">
        <v>150.6</v>
      </c>
      <c r="V60" s="70">
        <v>2.5400000000000005</v>
      </c>
      <c r="W60" s="71" t="s">
        <v>89</v>
      </c>
      <c r="X60" s="65">
        <v>1</v>
      </c>
      <c r="Y60" s="72">
        <v>1.542809407653861</v>
      </c>
      <c r="Z60" s="73">
        <v>-4.3292955105798665</v>
      </c>
      <c r="AA60" s="66">
        <v>8.9310514080561241</v>
      </c>
      <c r="AB60" s="67" t="s">
        <v>335</v>
      </c>
      <c r="AC60" s="14"/>
      <c r="AD60" s="57">
        <v>55</v>
      </c>
      <c r="AE60" s="74" t="s">
        <v>371</v>
      </c>
      <c r="AF60" s="75"/>
      <c r="AG60" s="60" t="s">
        <v>213</v>
      </c>
      <c r="AH60" s="60"/>
      <c r="AI60" s="69">
        <v>127.9</v>
      </c>
      <c r="AJ60" s="70">
        <v>1.2099999999999995</v>
      </c>
      <c r="AK60" s="76" t="s">
        <v>372</v>
      </c>
      <c r="AL60" s="60"/>
      <c r="AM60" s="65">
        <v>1</v>
      </c>
      <c r="AN60" s="65">
        <v>1.215364265329838</v>
      </c>
      <c r="AO60" s="65">
        <v>-1.624279391879589</v>
      </c>
      <c r="AP60" s="66">
        <v>7.0355292619595033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373</v>
      </c>
      <c r="D61" s="75"/>
      <c r="E61" s="60" t="s">
        <v>161</v>
      </c>
      <c r="F61" s="61"/>
      <c r="G61" s="69">
        <v>170</v>
      </c>
      <c r="H61" s="70">
        <v>6.4</v>
      </c>
      <c r="I61" s="76" t="s">
        <v>305</v>
      </c>
      <c r="J61" s="60"/>
      <c r="K61" s="65">
        <v>1</v>
      </c>
      <c r="L61" s="65">
        <v>0.61691925175876816</v>
      </c>
      <c r="M61" s="65">
        <v>-1.4439743173647739</v>
      </c>
      <c r="N61" s="66">
        <v>3.5712366833798965</v>
      </c>
      <c r="O61" s="67">
        <v>7</v>
      </c>
      <c r="P61" s="14"/>
      <c r="Q61" s="57">
        <v>56</v>
      </c>
      <c r="R61" s="47" t="s">
        <v>374</v>
      </c>
      <c r="S61" s="59"/>
      <c r="T61" s="68" t="s">
        <v>54</v>
      </c>
      <c r="U61" s="69">
        <v>166.2</v>
      </c>
      <c r="V61" s="70">
        <v>-1.2199999999999989</v>
      </c>
      <c r="W61" s="71" t="s">
        <v>334</v>
      </c>
      <c r="X61" s="65">
        <v>1</v>
      </c>
      <c r="Y61" s="72">
        <v>1.5012466513484837</v>
      </c>
      <c r="Z61" s="73">
        <v>-4.3740539495799222</v>
      </c>
      <c r="AA61" s="66">
        <v>8.6904519462027565</v>
      </c>
      <c r="AB61" s="67">
        <v>10</v>
      </c>
      <c r="AC61" s="14"/>
      <c r="AD61" s="57">
        <v>56</v>
      </c>
      <c r="AE61" s="74" t="s">
        <v>375</v>
      </c>
      <c r="AF61" s="75"/>
      <c r="AG61" s="60" t="s">
        <v>63</v>
      </c>
      <c r="AH61" s="60"/>
      <c r="AI61" s="69">
        <v>141.6</v>
      </c>
      <c r="AJ61" s="70">
        <v>-0.65999999999999948</v>
      </c>
      <c r="AK61" s="76" t="s">
        <v>89</v>
      </c>
      <c r="AL61" s="60"/>
      <c r="AM61" s="65">
        <v>1</v>
      </c>
      <c r="AN61" s="65">
        <v>1.3829101480393098</v>
      </c>
      <c r="AO61" s="65">
        <v>-1.9265342103464829</v>
      </c>
      <c r="AP61" s="66">
        <v>8.0054228108729362</v>
      </c>
      <c r="AQ61" s="67" t="s">
        <v>335</v>
      </c>
    </row>
    <row r="62" spans="1:43" s="7" customFormat="1" ht="15" customHeight="1" x14ac:dyDescent="0.25">
      <c r="A62" s="46"/>
      <c r="B62" s="57">
        <v>22</v>
      </c>
      <c r="C62" s="74" t="s">
        <v>376</v>
      </c>
      <c r="D62" s="75"/>
      <c r="E62" s="60" t="s">
        <v>57</v>
      </c>
      <c r="F62" s="61"/>
      <c r="G62" s="69">
        <v>180.3</v>
      </c>
      <c r="H62" s="70">
        <v>12.569999999999999</v>
      </c>
      <c r="I62" s="76" t="s">
        <v>377</v>
      </c>
      <c r="J62" s="60"/>
      <c r="K62" s="65">
        <v>1</v>
      </c>
      <c r="L62" s="65">
        <v>0.89608501571264076</v>
      </c>
      <c r="M62" s="65">
        <v>-1.4968017612950824</v>
      </c>
      <c r="N62" s="66">
        <v>5.1872780277431998</v>
      </c>
      <c r="O62" s="67">
        <v>7</v>
      </c>
      <c r="P62" s="14"/>
      <c r="Q62" s="57">
        <v>57</v>
      </c>
      <c r="R62" s="47" t="s">
        <v>378</v>
      </c>
      <c r="S62" s="59"/>
      <c r="T62" s="68" t="s">
        <v>88</v>
      </c>
      <c r="U62" s="69">
        <v>169.1</v>
      </c>
      <c r="V62" s="70">
        <v>-1.2099999999999995</v>
      </c>
      <c r="W62" s="71" t="s">
        <v>140</v>
      </c>
      <c r="X62" s="65">
        <v>1</v>
      </c>
      <c r="Y62" s="72">
        <v>1.3400625961851127</v>
      </c>
      <c r="Z62" s="73">
        <v>-4.6408189671194329</v>
      </c>
      <c r="AA62" s="66">
        <v>7.7573858943097207</v>
      </c>
      <c r="AB62" s="67" t="s">
        <v>335</v>
      </c>
      <c r="AC62" s="14"/>
      <c r="AD62" s="57">
        <v>57</v>
      </c>
      <c r="AE62" s="74" t="s">
        <v>379</v>
      </c>
      <c r="AF62" s="75"/>
      <c r="AG62" s="60" t="s">
        <v>148</v>
      </c>
      <c r="AH62" s="60"/>
      <c r="AI62" s="69">
        <v>158.6</v>
      </c>
      <c r="AJ62" s="70">
        <v>5.0400000000000009</v>
      </c>
      <c r="AK62" s="76" t="s">
        <v>287</v>
      </c>
      <c r="AL62" s="60"/>
      <c r="AM62" s="65">
        <v>1</v>
      </c>
      <c r="AN62" s="65">
        <v>1.0703989152002182</v>
      </c>
      <c r="AO62" s="65">
        <v>-1.984014424379972</v>
      </c>
      <c r="AP62" s="66">
        <v>6.1963504314626627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157</v>
      </c>
      <c r="F63" s="61"/>
      <c r="G63" s="69">
        <v>176.8</v>
      </c>
      <c r="H63" s="70">
        <v>10.52</v>
      </c>
      <c r="I63" s="76" t="s">
        <v>381</v>
      </c>
      <c r="J63" s="60"/>
      <c r="K63" s="65">
        <v>1</v>
      </c>
      <c r="L63" s="65">
        <v>0.96532274079621727</v>
      </c>
      <c r="M63" s="65">
        <v>-1.5765778947118629</v>
      </c>
      <c r="N63" s="66">
        <v>5.58808300017244</v>
      </c>
      <c r="O63" s="67">
        <v>7</v>
      </c>
      <c r="P63" s="14"/>
      <c r="Q63" s="57">
        <v>58</v>
      </c>
      <c r="R63" s="47" t="s">
        <v>382</v>
      </c>
      <c r="S63" s="59"/>
      <c r="T63" s="68" t="s">
        <v>73</v>
      </c>
      <c r="U63" s="69">
        <v>160.69999999999999</v>
      </c>
      <c r="V63" s="70">
        <v>3.330000000000001</v>
      </c>
      <c r="W63" s="71" t="s">
        <v>383</v>
      </c>
      <c r="X63" s="65">
        <v>1</v>
      </c>
      <c r="Y63" s="72">
        <v>1.87115652756081</v>
      </c>
      <c r="Z63" s="73">
        <v>-4.6621701997112792</v>
      </c>
      <c r="AA63" s="66">
        <v>10.831794943212252</v>
      </c>
      <c r="AB63" s="67">
        <v>10</v>
      </c>
      <c r="AC63" s="14"/>
      <c r="AD63" s="57">
        <v>58</v>
      </c>
      <c r="AE63" s="74" t="s">
        <v>384</v>
      </c>
      <c r="AF63" s="75"/>
      <c r="AG63" s="60" t="s">
        <v>45</v>
      </c>
      <c r="AH63" s="60"/>
      <c r="AI63" s="69">
        <v>194.7</v>
      </c>
      <c r="AJ63" s="70">
        <v>11.63</v>
      </c>
      <c r="AK63" s="76" t="s">
        <v>385</v>
      </c>
      <c r="AL63" s="60"/>
      <c r="AM63" s="65">
        <v>1</v>
      </c>
      <c r="AN63" s="65">
        <v>0.73813891456174563</v>
      </c>
      <c r="AO63" s="65">
        <v>-2.1027587472955713</v>
      </c>
      <c r="AP63" s="66">
        <v>4.2729559202407552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386</v>
      </c>
      <c r="D64" s="75"/>
      <c r="E64" s="60" t="s">
        <v>48</v>
      </c>
      <c r="F64" s="61"/>
      <c r="G64" s="69">
        <v>149.1</v>
      </c>
      <c r="H64" s="70">
        <v>-2.5099999999999993</v>
      </c>
      <c r="I64" s="76" t="s">
        <v>341</v>
      </c>
      <c r="J64" s="60"/>
      <c r="K64" s="65">
        <v>1</v>
      </c>
      <c r="L64" s="65">
        <v>1.3187657468451643</v>
      </c>
      <c r="M64" s="65">
        <v>-1.6766038766666664</v>
      </c>
      <c r="N64" s="66">
        <v>7.6341021916429428</v>
      </c>
      <c r="O64" s="67" t="s">
        <v>248</v>
      </c>
      <c r="P64" s="14"/>
      <c r="Q64" s="57">
        <v>59</v>
      </c>
      <c r="R64" s="47" t="s">
        <v>387</v>
      </c>
      <c r="S64" s="59"/>
      <c r="T64" s="68" t="s">
        <v>157</v>
      </c>
      <c r="U64" s="69">
        <v>191.2</v>
      </c>
      <c r="V64" s="70">
        <v>13.280000000000001</v>
      </c>
      <c r="W64" s="71" t="s">
        <v>388</v>
      </c>
      <c r="X64" s="65">
        <v>1</v>
      </c>
      <c r="Y64" s="72">
        <v>0.88918495001279652</v>
      </c>
      <c r="Z64" s="73">
        <v>-4.6958573938127719</v>
      </c>
      <c r="AA64" s="66">
        <v>5.1473347650313226</v>
      </c>
      <c r="AB64" s="67">
        <v>10</v>
      </c>
      <c r="AC64" s="14"/>
      <c r="AD64" s="57">
        <v>59</v>
      </c>
      <c r="AE64" s="74" t="s">
        <v>389</v>
      </c>
      <c r="AF64" s="75"/>
      <c r="AG64" s="60" t="s">
        <v>78</v>
      </c>
      <c r="AH64" s="60"/>
      <c r="AI64" s="69">
        <v>131.80000000000001</v>
      </c>
      <c r="AJ64" s="70">
        <v>1.319999999999999</v>
      </c>
      <c r="AK64" s="76" t="s">
        <v>89</v>
      </c>
      <c r="AL64" s="60"/>
      <c r="AM64" s="65">
        <v>1</v>
      </c>
      <c r="AN64" s="65">
        <v>1.5717035901870731</v>
      </c>
      <c r="AO64" s="65">
        <v>-2.1161610864919846</v>
      </c>
      <c r="AP64" s="66">
        <v>9.0983147319104276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390</v>
      </c>
      <c r="D65" s="93"/>
      <c r="E65" s="80" t="s">
        <v>51</v>
      </c>
      <c r="F65" s="81"/>
      <c r="G65" s="94">
        <v>170.2</v>
      </c>
      <c r="H65" s="95">
        <v>2.080000000000001</v>
      </c>
      <c r="I65" s="84" t="s">
        <v>391</v>
      </c>
      <c r="J65" s="80"/>
      <c r="K65" s="85">
        <v>1</v>
      </c>
      <c r="L65" s="85">
        <v>0.70914922600398911</v>
      </c>
      <c r="M65" s="85">
        <v>-1.7059025721483763</v>
      </c>
      <c r="N65" s="86">
        <v>4.1051397288638958</v>
      </c>
      <c r="O65" s="87">
        <v>7</v>
      </c>
      <c r="P65" s="14"/>
      <c r="Q65" s="77">
        <v>60</v>
      </c>
      <c r="R65" s="96" t="s">
        <v>392</v>
      </c>
      <c r="S65" s="79"/>
      <c r="T65" s="97" t="s">
        <v>213</v>
      </c>
      <c r="U65" s="94">
        <v>147.9</v>
      </c>
      <c r="V65" s="95">
        <v>1.2099999999999995</v>
      </c>
      <c r="W65" s="98" t="s">
        <v>89</v>
      </c>
      <c r="X65" s="85">
        <v>1</v>
      </c>
      <c r="Y65" s="99">
        <v>1.7568231259174629</v>
      </c>
      <c r="Z65" s="100">
        <v>-4.8377774174560733</v>
      </c>
      <c r="AA65" s="86">
        <v>10.169939057015998</v>
      </c>
      <c r="AB65" s="87">
        <v>10</v>
      </c>
      <c r="AC65" s="14"/>
      <c r="AD65" s="77">
        <v>60</v>
      </c>
      <c r="AE65" s="92" t="s">
        <v>393</v>
      </c>
      <c r="AF65" s="93"/>
      <c r="AG65" s="80" t="s">
        <v>83</v>
      </c>
      <c r="AH65" s="80"/>
      <c r="AI65" s="94">
        <v>155.1</v>
      </c>
      <c r="AJ65" s="95">
        <v>4.0900000000000007</v>
      </c>
      <c r="AK65" s="84" t="s">
        <v>89</v>
      </c>
      <c r="AL65" s="80"/>
      <c r="AM65" s="85">
        <v>1</v>
      </c>
      <c r="AN65" s="85">
        <v>0.8173678471652549</v>
      </c>
      <c r="AO65" s="85">
        <v>-2.1796097432779238</v>
      </c>
      <c r="AP65" s="86">
        <v>4.7315982298980401</v>
      </c>
      <c r="AQ65" s="87" t="s">
        <v>344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395</v>
      </c>
      <c r="D69" s="139"/>
      <c r="E69" s="140" t="s">
        <v>396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397</v>
      </c>
      <c r="D70" s="139"/>
      <c r="E70" s="152" t="s">
        <v>398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399</v>
      </c>
      <c r="D71" s="139"/>
      <c r="E71" s="152" t="s">
        <v>400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401</v>
      </c>
      <c r="D72" s="139"/>
      <c r="E72" s="152" t="s">
        <v>402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403</v>
      </c>
      <c r="D73" s="139"/>
      <c r="E73" s="152" t="s">
        <v>404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405</v>
      </c>
      <c r="D74" s="139"/>
      <c r="E74" s="152" t="s">
        <v>406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407</v>
      </c>
      <c r="D75" s="139"/>
      <c r="E75" s="152" t="s">
        <v>408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409</v>
      </c>
      <c r="D76" s="139"/>
      <c r="E76" s="152" t="s">
        <v>410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411</v>
      </c>
      <c r="D77" s="139"/>
      <c r="E77" s="152" t="s">
        <v>412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413</v>
      </c>
      <c r="D78" s="139"/>
      <c r="E78" s="152" t="s">
        <v>414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415</v>
      </c>
      <c r="D79" s="139"/>
      <c r="E79" s="152" t="s">
        <v>416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417</v>
      </c>
      <c r="D80" s="139"/>
      <c r="E80" s="152" t="s">
        <v>418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419</v>
      </c>
      <c r="D81" s="139"/>
      <c r="E81" s="152" t="s">
        <v>420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421</v>
      </c>
      <c r="D82" s="139"/>
      <c r="E82" s="152" t="s">
        <v>422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423</v>
      </c>
      <c r="D83" s="139"/>
      <c r="E83" s="169" t="s">
        <v>424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2016-08-26T13:54:09Z</cp:lastPrinted>
  <dcterms:created xsi:type="dcterms:W3CDTF">2016-08-26T13:53:56Z</dcterms:created>
  <dcterms:modified xsi:type="dcterms:W3CDTF">2016-08-26T13:54:10Z</dcterms:modified>
</cp:coreProperties>
</file>