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<sst xmlns="http://schemas.openxmlformats.org/spreadsheetml/2006/main" count="681" uniqueCount="399">
  <si>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</si>
  <si>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</si>
  <si>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</si>
  <si>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</si>
  <si>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</si>
  <si>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</si>
  <si>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</si>
  <si>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</si>
  <si>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</si>
  <si>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</si>
  <si>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</si>
  <si>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</si>
  <si>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</si>
  <si>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</si>
  <si>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</si>
  <si>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</si>
  <si>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</si>
  <si>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</si>
  <si>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</si>
  <si>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</si>
  <si>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</si>
  <si>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</si>
  <si>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</si>
  <si>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</si>
  <si>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</si>
  <si>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</si>
  <si>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</si>
  <si>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</si>
  <si>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</si>
  <si>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</si>
  <si>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</si>
  <si>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</si>
  <si>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</si>
  <si>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</si>
  <si>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</si>
  <si>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</si>
  <si>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</si>
  <si>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</si>
  <si>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</si>
  <si>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</si>
  <si>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</si>
  <si>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</si>
  <si>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</si>
  <si>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7/8/15</t>
  </si>
  <si>
    <t>Todd Gurley (1)</t>
  </si>
  <si>
    <t>LA/8</t>
  </si>
  <si>
    <t>4/10/13</t>
  </si>
  <si>
    <t>1-</t>
  </si>
  <si>
    <t>Antonio Brown (1)</t>
  </si>
  <si>
    <t>PIT/8</t>
  </si>
  <si>
    <t>6/8/15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</si>
  <si>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</si>
  <si>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</si>
  <si>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</si>
  <si>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</si>
  <si>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</si>
  <si>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</si>
  <si>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</si>
  <si>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</si>
  <si>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</si>
  <si>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</si>
  <si>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</si>
  <si>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</si>
  <si>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</si>
  <si>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</si>
  <si>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</si>
  <si>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</si>
  <si>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</si>
  <si>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</si>
  <si>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</si>
  <si>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</si>
  <si>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</si>
  <si>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</si>
  <si>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</si>
  <si>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</si>
  <si>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</si>
  <si>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</si>
  <si>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</si>
  <si>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</si>
  <si>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</si>
  <si>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</si>
  <si>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</si>
  <si>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</si>
  <si>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</si>
  <si>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</si>
  <si>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</si>
  <si>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</si>
  <si>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</si>
  <si>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3-</t>
  </si>
  <si>
    <t>Ben Roethlisberger</t>
  </si>
  <si>
    <t>2/4/11</t>
  </si>
  <si>
    <t>Ezekiel Elliott (1)</t>
  </si>
  <si>
    <t>DAL/7</t>
  </si>
  <si>
    <t>0/0/0</t>
  </si>
  <si>
    <t>Dez Bryant (1)</t>
  </si>
  <si>
    <t>1/2/9</t>
  </si>
  <si>
    <t>Carson Palmer</t>
  </si>
  <si>
    <t>4/5/15</t>
  </si>
  <si>
    <t>Devonta Freeman (1)</t>
  </si>
  <si>
    <t>Brandon Marshall (1)</t>
  </si>
  <si>
    <t>NYJ/11</t>
  </si>
  <si>
    <t>7/10/15</t>
  </si>
  <si>
    <t>Blake Bortles</t>
  </si>
  <si>
    <t>JAX/5</t>
  </si>
  <si>
    <t>4/10/15</t>
  </si>
  <si>
    <t>LeVeon Bell (1)</t>
  </si>
  <si>
    <t>3/4/6</t>
  </si>
  <si>
    <t>Allen Robinson (1)</t>
  </si>
  <si>
    <t>5/9/15</t>
  </si>
  <si>
    <t>Eli Manning</t>
  </si>
  <si>
    <t>4/8/15</t>
  </si>
  <si>
    <t>Mark Ingram (1)</t>
  </si>
  <si>
    <t>4/11/12</t>
  </si>
  <si>
    <t>Alshon Jeffery (1)</t>
  </si>
  <si>
    <t>CHI/9</t>
  </si>
  <si>
    <t>4/4/9</t>
  </si>
  <si>
    <t>Philip Rivers</t>
  </si>
  <si>
    <t>SD/11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</si>
  <si>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</si>
  <si>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</si>
  <si>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</si>
  <si>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</si>
  <si>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</si>
  <si>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</si>
  <si>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</si>
  <si>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1/3/15</t>
  </si>
  <si>
    <t>5+</t>
  </si>
  <si>
    <t>Doug Martin (1)</t>
  </si>
  <si>
    <t>Keenan Allen (1)</t>
  </si>
  <si>
    <t>3/5/8</t>
  </si>
  <si>
    <t>Tyrod Taylor</t>
  </si>
  <si>
    <t>2/6/13</t>
  </si>
  <si>
    <t>Eddie Lacy (1)</t>
  </si>
  <si>
    <t>3/5/14</t>
  </si>
  <si>
    <t>Mike Evans (1)</t>
  </si>
  <si>
    <t>4/6/14</t>
  </si>
  <si>
    <t>Matthew Stafford</t>
  </si>
  <si>
    <t>DET/10</t>
  </si>
  <si>
    <t>2/4/15</t>
  </si>
  <si>
    <t>CJ Anderson (1)</t>
  </si>
  <si>
    <t>DEN/11</t>
  </si>
  <si>
    <t>2/3/14</t>
  </si>
  <si>
    <t>Demaryius Thomas (1)</t>
  </si>
  <si>
    <t>0/8/15</t>
  </si>
  <si>
    <t>Andy Dalton</t>
  </si>
  <si>
    <t>3/8/13</t>
  </si>
  <si>
    <t>Matt Forte (1)</t>
  </si>
  <si>
    <t>5/8/12</t>
  </si>
  <si>
    <t>Brandin Cooks (1)</t>
  </si>
  <si>
    <t>6/7/15</t>
  </si>
  <si>
    <t>Kirk Cousins</t>
  </si>
  <si>
    <t>WAS/9</t>
  </si>
  <si>
    <t>5/7/15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</si>
  <si>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</si>
  <si>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</si>
  <si>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</si>
  <si>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</si>
  <si>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</si>
  <si>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</si>
  <si>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</si>
  <si>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Amari Cooper (1)</t>
  </si>
  <si>
    <t>2/6/15</t>
  </si>
  <si>
    <t>Ryan Tannehill</t>
  </si>
  <si>
    <t>MIA/8</t>
  </si>
  <si>
    <t>Carlos Hyde (1)</t>
  </si>
  <si>
    <t>SF/8</t>
  </si>
  <si>
    <t>1/2/7</t>
  </si>
  <si>
    <t>4+</t>
  </si>
  <si>
    <t>Sammy Watkins (1)</t>
  </si>
  <si>
    <t>3/5/12</t>
  </si>
  <si>
    <t>Marcus Mariota</t>
  </si>
  <si>
    <t>TEN/13</t>
  </si>
  <si>
    <t>DeMarco Murray (1)</t>
  </si>
  <si>
    <t>4/5/14</t>
  </si>
  <si>
    <t>Jarvis Landry (1)</t>
  </si>
  <si>
    <t>Matt Ryan</t>
  </si>
  <si>
    <t>0/5/15</t>
  </si>
  <si>
    <t>Ryan Mathews (1)</t>
  </si>
  <si>
    <t>PHI/4</t>
  </si>
  <si>
    <t>2/4/12</t>
  </si>
  <si>
    <t>Randall Cobb (2)</t>
  </si>
  <si>
    <t>Ryan Fitzpatrick</t>
  </si>
  <si>
    <t>Jeremy Langford (1)</t>
  </si>
  <si>
    <t>2/4/14</t>
  </si>
  <si>
    <t>Jeremy Maclin (1)</t>
  </si>
  <si>
    <t>6+</t>
  </si>
  <si>
    <t>Tony Romo</t>
  </si>
  <si>
    <t>0/1/4</t>
  </si>
  <si>
    <t>Giovani Bernard (2)</t>
  </si>
  <si>
    <t>2/3/15</t>
  </si>
  <si>
    <t>Golden Tate (1)</t>
  </si>
  <si>
    <t>1/2/15</t>
  </si>
  <si>
    <t>Alex Smith</t>
  </si>
  <si>
    <t>Jeremy Hill (1)</t>
  </si>
  <si>
    <t>Julian Edelman (1)</t>
  </si>
  <si>
    <t>NE/9</t>
  </si>
  <si>
    <t>4/5/9</t>
  </si>
  <si>
    <t>Tom Brady</t>
  </si>
  <si>
    <t>Jonathan Stewart (1)</t>
  </si>
  <si>
    <t>6/7/13</t>
  </si>
  <si>
    <t>Eric Decker (2)</t>
  </si>
  <si>
    <t>1/5/14</t>
  </si>
  <si>
    <t>Jay Cutler</t>
  </si>
  <si>
    <t>1/3/14</t>
  </si>
  <si>
    <t>Melvin Gordon (1)</t>
  </si>
  <si>
    <t>0/1/14</t>
  </si>
  <si>
    <t>Larry Fitzgerald (2)</t>
  </si>
  <si>
    <t>Joe Flacco</t>
  </si>
  <si>
    <t>BAL/8</t>
  </si>
  <si>
    <t>0/4/10</t>
  </si>
  <si>
    <t>Duke Johnson (2)</t>
  </si>
  <si>
    <t>CLE/13</t>
  </si>
  <si>
    <t>Doug Baldwin (1)</t>
  </si>
  <si>
    <t>Brock Osweiler</t>
  </si>
  <si>
    <t>7+</t>
  </si>
  <si>
    <t>Frank Gore (1)</t>
  </si>
  <si>
    <t>2/7/15</t>
  </si>
  <si>
    <t>Jordan Matthews (1)</t>
  </si>
  <si>
    <t>3/5/15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</si>
  <si>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</si>
  <si>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</si>
  <si>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</si>
  <si>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</si>
  <si>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</si>
  <si>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</si>
  <si>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</si>
  <si>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</si>
  <si>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1/4/15</t>
  </si>
  <si>
    <t>Blaine Gabbert</t>
  </si>
  <si>
    <t>0/2/7</t>
  </si>
  <si>
    <t>8+</t>
  </si>
  <si>
    <t>Arian Foster (1)</t>
  </si>
  <si>
    <t>2/3/4</t>
  </si>
  <si>
    <t>6-</t>
  </si>
  <si>
    <t>Michael Floyd (1)</t>
  </si>
  <si>
    <t>2/5/14</t>
  </si>
  <si>
    <t>Sam Bradford</t>
  </si>
  <si>
    <t>1/2/13</t>
  </si>
  <si>
    <t>Ameer Abdullah (1)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</si>
  <si>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</si>
  <si>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</si>
  <si>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</si>
  <si>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</si>
  <si>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</si>
  <si>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</si>
  <si>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</si>
  <si>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</si>
  <si>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8-</t>
  </si>
  <si>
    <t>Mark Sanchez</t>
  </si>
  <si>
    <t>0/0/3</t>
  </si>
  <si>
    <t>9+</t>
  </si>
  <si>
    <t>TJ Yeldon (1)</t>
  </si>
  <si>
    <t>2/3/12</t>
  </si>
  <si>
    <t>DeSean Jackson (2)</t>
  </si>
  <si>
    <t>2/3/9</t>
  </si>
  <si>
    <t>Charles Sims (2)</t>
  </si>
  <si>
    <t>Michael Crabtree (2)</t>
  </si>
  <si>
    <t>Justin Forsett (1)</t>
  </si>
  <si>
    <t>1/3/10</t>
  </si>
  <si>
    <t>Allen Hurns (2)</t>
  </si>
  <si>
    <t>4/7/14</t>
  </si>
  <si>
    <t>Isaiah Crowell (1)</t>
  </si>
  <si>
    <t>DeVante Parker (2)</t>
  </si>
  <si>
    <t>0/1/8</t>
  </si>
  <si>
    <t>Rob Gronkowski (1)</t>
  </si>
  <si>
    <t>LeGarrette Blount (2)</t>
  </si>
  <si>
    <t>Marvin Jones (2)</t>
  </si>
  <si>
    <t>Jordan Reed (1)</t>
  </si>
  <si>
    <t>6/10/13</t>
  </si>
  <si>
    <t>Theo Riddick (2)</t>
  </si>
  <si>
    <t>Tyler Lockett (2)</t>
  </si>
  <si>
    <t>Greg Olsen (1)</t>
  </si>
  <si>
    <t>6/9/15</t>
  </si>
  <si>
    <t>DeAngelo Williams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</si>
  <si>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</si>
  <si>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</si>
  <si>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</si>
  <si>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</si>
  <si>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</si>
  <si>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</si>
  <si>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Darren Sproles (2)</t>
  </si>
  <si>
    <t>0/4/15</t>
  </si>
  <si>
    <t>Stefon Diggs (1)</t>
  </si>
  <si>
    <t>1/4/12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</si>
  <si>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</si>
  <si>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</si>
  <si>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</si>
  <si>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</si>
  <si>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</si>
  <si>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</si>
  <si>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</si>
  <si>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</si>
  <si>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</si>
  <si>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</si>
  <si>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</si>
  <si>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</si>
  <si>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</si>
  <si>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</si>
  <si>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4-</t>
  </si>
  <si>
    <t>Derrick Henry (2)</t>
  </si>
  <si>
    <t>Vincent Jackson (2)</t>
  </si>
  <si>
    <t>1/2/10</t>
  </si>
  <si>
    <t>Jason Witten (1)</t>
  </si>
  <si>
    <t>Tevin Coleman (2)</t>
  </si>
  <si>
    <t>0/1/12</t>
  </si>
  <si>
    <t>Tavon Austin (1)</t>
  </si>
  <si>
    <t>10+</t>
  </si>
  <si>
    <t>Tyler Eifert (1)</t>
  </si>
  <si>
    <t>5/6/12</t>
  </si>
  <si>
    <t>James Starks (2)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</si>
  <si>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</si>
  <si>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</si>
  <si>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</si>
  <si>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</si>
  <si>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</si>
  <si>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</si>
  <si>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</si>
  <si>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</si>
  <si>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9-</t>
  </si>
  <si>
    <t>Josh Gordon (2)</t>
  </si>
  <si>
    <t>Martellus Bennett (2)</t>
  </si>
  <si>
    <t>2/3/11</t>
  </si>
  <si>
    <t>Dion Lewis (?)</t>
  </si>
  <si>
    <t>3/5/7</t>
  </si>
  <si>
    <t>Mohamed Sanu (2)</t>
  </si>
  <si>
    <t>0/0/15</t>
  </si>
  <si>
    <t>Zach Miller (1)</t>
  </si>
  <si>
    <t>2/3/13</t>
  </si>
  <si>
    <t>Javorius Allen (2)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</si>
  <si>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</si>
  <si>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</si>
  <si>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</si>
  <si>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</si>
  <si>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</si>
  <si>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</si>
  <si>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</si>
  <si>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</si>
  <si>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</si>
  <si>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</si>
  <si>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</si>
  <si>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</si>
  <si>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</si>
  <si>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</si>
  <si>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</si>
  <si>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</si>
  <si>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</si>
  <si>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</si>
  <si>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Shaun Draughn (2)</t>
  </si>
  <si>
    <t>0/4/11</t>
  </si>
  <si>
    <t>Phillip Dorsett (3)</t>
  </si>
  <si>
    <t>0/0/10</t>
  </si>
  <si>
    <t>Will Tye (2)</t>
  </si>
  <si>
    <t>0/3/12</t>
  </si>
  <si>
    <t>Jordan Howard (3)</t>
  </si>
  <si>
    <t>Pierre Garcon (1)</t>
  </si>
  <si>
    <t>Jordan Cameron (1)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</si>
  <si>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</si>
  <si>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</si>
  <si>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</si>
  <si>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</si>
  <si>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</si>
  <si>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</si>
  <si>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</si>
  <si>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</si>
  <si>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</si>
  <si>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Kenneth Dixon (3)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</si>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</sst>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0.32999999999999974</v>
      </c>
      <c r="I6" s="42" t="s">
        <v>43</v>
      </c>
      <c r="J6" s="42"/>
      <c r="K6" s="43">
        <v>37.339104602015183</v>
      </c>
      <c r="L6" s="43">
        <v>1.0961758848994638</v>
      </c>
      <c r="M6" s="43">
        <v>4.1263769033045419</v>
      </c>
      <c r="N6" s="44">
        <v>9.6535171354966884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-0.19000000000000003</v>
      </c>
      <c r="W6" s="50" t="s">
        <v>46</v>
      </c>
      <c r="X6" s="43">
        <v>55.506298338830085</v>
      </c>
      <c r="Y6" s="51">
        <v>1.5244249273642536</v>
      </c>
      <c r="Z6" s="52">
        <v>6.1892975353471611</v>
      </c>
      <c r="AA6" s="44">
        <v>13.424909597823172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-1.0000000000000009E-2</v>
      </c>
      <c r="AK6" s="56" t="s">
        <v>50</v>
      </c>
      <c r="AL6" s="39"/>
      <c r="AM6" s="43">
        <v>74.877466580927191</v>
      </c>
      <c r="AN6" s="43">
        <v>1.1101852618470951</v>
      </c>
      <c r="AO6" s="43">
        <v>8.3889318438871481</v>
      </c>
      <c r="AP6" s="44">
        <v>9.7768912785376081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38.700000000000003</v>
      </c>
      <c r="H7" s="63">
        <v>0.52999999999999969</v>
      </c>
      <c r="I7" s="64" t="s">
        <v>53</v>
      </c>
      <c r="J7" s="60"/>
      <c r="K7" s="65">
        <v>30.806963291470165</v>
      </c>
      <c r="L7" s="65">
        <v>1.0178004743692237</v>
      </c>
      <c r="M7" s="65">
        <v>3.3846393913830268</v>
      </c>
      <c r="N7" s="66">
        <v>8.9633009220423574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9.0000000000000038E-2</v>
      </c>
      <c r="W7" s="71" t="s">
        <v>56</v>
      </c>
      <c r="X7" s="65">
        <v>55.053899564122602</v>
      </c>
      <c r="Y7" s="72">
        <v>1.4892380906787006</v>
      </c>
      <c r="Z7" s="73">
        <v>6.1379267634065462</v>
      </c>
      <c r="AA7" s="66">
        <v>13.115035301583692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65.227616450310208</v>
      </c>
      <c r="AN7" s="65">
        <v>0.97563917359004382</v>
      </c>
      <c r="AO7" s="65">
        <v>7.2931723546145344</v>
      </c>
      <c r="AP7" s="66">
        <v>8.5920057265054002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0.77999999999999969</v>
      </c>
      <c r="I8" s="76" t="s">
        <v>62</v>
      </c>
      <c r="J8" s="60"/>
      <c r="K8" s="65">
        <v>27.368189350047025</v>
      </c>
      <c r="L8" s="65">
        <v>0.82025269518065258</v>
      </c>
      <c r="M8" s="65">
        <v>2.994159837112802</v>
      </c>
      <c r="N8" s="66">
        <v>7.2235884381729525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-0.19000000000000003</v>
      </c>
      <c r="W8" s="71" t="s">
        <v>65</v>
      </c>
      <c r="X8" s="65">
        <v>47.663935462433152</v>
      </c>
      <c r="Y8" s="72">
        <v>0.81968754457400916</v>
      </c>
      <c r="Z8" s="73">
        <v>5.298781783929809</v>
      </c>
      <c r="AA8" s="66">
        <v>7.2186114165649027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-7.0000000000000021E-2</v>
      </c>
      <c r="AK8" s="76" t="s">
        <v>68</v>
      </c>
      <c r="AL8" s="60"/>
      <c r="AM8" s="65">
        <v>61.268593985705614</v>
      </c>
      <c r="AN8" s="65">
        <v>0.99107050729640789</v>
      </c>
      <c r="AO8" s="65">
        <v>6.8436175558234202</v>
      </c>
      <c r="AP8" s="66">
        <v>8.7279023890848872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</v>
      </c>
      <c r="H9" s="63">
        <v>0.1</v>
      </c>
      <c r="I9" s="76" t="s">
        <v>72</v>
      </c>
      <c r="J9" s="60"/>
      <c r="K9" s="65">
        <v>18.55788210451594</v>
      </c>
      <c r="L9" s="65">
        <v>0.95280079892355585</v>
      </c>
      <c r="M9" s="65">
        <v>1.993732096057232</v>
      </c>
      <c r="N9" s="66">
        <v>8.3908786590092426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47.116618005047854</v>
      </c>
      <c r="Y9" s="72">
        <v>0.81138188923895138</v>
      </c>
      <c r="Z9" s="73">
        <v>5.2366328086134271</v>
      </c>
      <c r="AA9" s="66">
        <v>7.1454673279172463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-0.31999999999999995</v>
      </c>
      <c r="AK9" s="76" t="s">
        <v>78</v>
      </c>
      <c r="AL9" s="60"/>
      <c r="AM9" s="65">
        <v>46.190221830772963</v>
      </c>
      <c r="AN9" s="65">
        <v>0.94501383696847419</v>
      </c>
      <c r="AO9" s="65">
        <v>5.1314386983373694</v>
      </c>
      <c r="AP9" s="66">
        <v>8.3223024645295247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1.0700000000000003</v>
      </c>
      <c r="I10" s="76" t="s">
        <v>81</v>
      </c>
      <c r="J10" s="60"/>
      <c r="K10" s="65">
        <v>16.360610067321311</v>
      </c>
      <c r="L10" s="65">
        <v>0.86812574803620535</v>
      </c>
      <c r="M10" s="65">
        <v>1.7442275283510138</v>
      </c>
      <c r="N10" s="66">
        <v>7.6451844087064629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0.05</v>
      </c>
      <c r="W10" s="71" t="s">
        <v>84</v>
      </c>
      <c r="X10" s="65">
        <v>47.022565457882635</v>
      </c>
      <c r="Y10" s="72">
        <v>0.94479785498371471</v>
      </c>
      <c r="Z10" s="73">
        <v>5.225952956631108</v>
      </c>
      <c r="AA10" s="66">
        <v>8.3204004104709046</v>
      </c>
      <c r="AB10" s="67" t="s">
        <v>47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-9.0000000000000038E-2</v>
      </c>
      <c r="AK10" s="76" t="s">
        <v>87</v>
      </c>
      <c r="AL10" s="60"/>
      <c r="AM10" s="65">
        <v>42.241295350908139</v>
      </c>
      <c r="AN10" s="65">
        <v>0.70079733173119552</v>
      </c>
      <c r="AO10" s="65">
        <v>4.6830303184991298</v>
      </c>
      <c r="AP10" s="66">
        <v>6.1715999627175915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49</v>
      </c>
      <c r="F11" s="61"/>
      <c r="G11" s="62">
        <v>69.900000000000006</v>
      </c>
      <c r="H11" s="63">
        <v>0.40999999999999942</v>
      </c>
      <c r="I11" s="76" t="s">
        <v>90</v>
      </c>
      <c r="J11" s="60"/>
      <c r="K11" s="65">
        <v>6.0090402548671502</v>
      </c>
      <c r="L11" s="65">
        <v>0.61669764685165551</v>
      </c>
      <c r="M11" s="65">
        <v>0.5687863870553459</v>
      </c>
      <c r="N11" s="66">
        <v>5.4309726963651928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9.6999999999999993</v>
      </c>
      <c r="V11" s="70">
        <v>0.13000000000000006</v>
      </c>
      <c r="W11" s="71" t="s">
        <v>93</v>
      </c>
      <c r="X11" s="65">
        <v>44.220207402689873</v>
      </c>
      <c r="Y11" s="72">
        <v>1.5175954070152624</v>
      </c>
      <c r="Z11" s="73">
        <v>4.9077396797663937</v>
      </c>
      <c r="AA11" s="66">
        <v>13.364765151457927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10.3</v>
      </c>
      <c r="AJ11" s="70">
        <v>-0.13000000000000006</v>
      </c>
      <c r="AK11" s="76" t="s">
        <v>95</v>
      </c>
      <c r="AL11" s="60"/>
      <c r="AM11" s="65">
        <v>39.832641282782454</v>
      </c>
      <c r="AN11" s="65">
        <v>0.67177735484782441</v>
      </c>
      <c r="AO11" s="65">
        <v>4.4095229048295819</v>
      </c>
      <c r="AP11" s="66">
        <v>5.9160343660149826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55</v>
      </c>
      <c r="F12" s="61"/>
      <c r="G12" s="62">
        <v>73.8</v>
      </c>
      <c r="H12" s="63">
        <v>0.72000000000000031</v>
      </c>
      <c r="I12" s="76" t="s">
        <v>97</v>
      </c>
      <c r="J12" s="60"/>
      <c r="K12" s="65">
        <v>5.4195497029094275</v>
      </c>
      <c r="L12" s="65">
        <v>0.85111364285704039</v>
      </c>
      <c r="M12" s="65">
        <v>0.50184857378353231</v>
      </c>
      <c r="N12" s="66">
        <v>7.4953666184044954</v>
      </c>
      <c r="O12" s="67">
        <v>4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19.899999999999999</v>
      </c>
      <c r="V12" s="70">
        <v>-0.38999999999999985</v>
      </c>
      <c r="W12" s="71" t="s">
        <v>68</v>
      </c>
      <c r="X12" s="65">
        <v>43.565662551230155</v>
      </c>
      <c r="Y12" s="72">
        <v>1.0892664945140405</v>
      </c>
      <c r="Z12" s="73">
        <v>4.8334148226511617</v>
      </c>
      <c r="AA12" s="66">
        <v>9.5926693104347134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17.7</v>
      </c>
      <c r="AJ12" s="70">
        <v>-6.9999999999999923E-2</v>
      </c>
      <c r="AK12" s="76" t="s">
        <v>101</v>
      </c>
      <c r="AL12" s="60"/>
      <c r="AM12" s="65">
        <v>35.587041576174784</v>
      </c>
      <c r="AN12" s="65">
        <v>1.0696617085929614</v>
      </c>
      <c r="AO12" s="65">
        <v>3.9274266957487742</v>
      </c>
      <c r="AP12" s="66">
        <v>9.4200189726248844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91.7</v>
      </c>
      <c r="H13" s="63">
        <v>2.9999999999999714E-2</v>
      </c>
      <c r="I13" s="76" t="s">
        <v>104</v>
      </c>
      <c r="J13" s="60"/>
      <c r="K13" s="65">
        <v>5.2167856753804571</v>
      </c>
      <c r="L13" s="65">
        <v>0.69010773851073381</v>
      </c>
      <c r="M13" s="65">
        <v>0.47882431908106082</v>
      </c>
      <c r="N13" s="66">
        <v>6.0774616289458354</v>
      </c>
      <c r="O13" s="67">
        <v>4</v>
      </c>
      <c r="P13" s="46"/>
      <c r="Q13" s="57">
        <v>8</v>
      </c>
      <c r="R13" s="47" t="s">
        <v>105</v>
      </c>
      <c r="S13" s="59"/>
      <c r="T13" s="68" t="s">
        <v>49</v>
      </c>
      <c r="U13" s="69">
        <v>18.600000000000001</v>
      </c>
      <c r="V13" s="70">
        <v>-0.46000000000000013</v>
      </c>
      <c r="W13" s="71" t="s">
        <v>106</v>
      </c>
      <c r="X13" s="65">
        <v>43.187658689508474</v>
      </c>
      <c r="Y13" s="72">
        <v>1.2983576149938927</v>
      </c>
      <c r="Z13" s="73">
        <v>4.7904917396129028</v>
      </c>
      <c r="AA13" s="66">
        <v>11.434038694890365</v>
      </c>
      <c r="AB13" s="67" t="s">
        <v>47</v>
      </c>
      <c r="AC13" s="46"/>
      <c r="AD13" s="57">
        <v>8</v>
      </c>
      <c r="AE13" s="74" t="s">
        <v>107</v>
      </c>
      <c r="AF13" s="75"/>
      <c r="AG13" s="60" t="s">
        <v>103</v>
      </c>
      <c r="AH13" s="60"/>
      <c r="AI13" s="69">
        <v>12.7</v>
      </c>
      <c r="AJ13" s="70">
        <v>-0.26999999999999991</v>
      </c>
      <c r="AK13" s="76" t="s">
        <v>108</v>
      </c>
      <c r="AL13" s="60"/>
      <c r="AM13" s="65">
        <v>35.202418574193771</v>
      </c>
      <c r="AN13" s="65">
        <v>0.92214789122811336</v>
      </c>
      <c r="AO13" s="65">
        <v>3.883751996296601</v>
      </c>
      <c r="AP13" s="66">
        <v>8.1209325912594554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84</v>
      </c>
      <c r="H14" s="63">
        <v>1.3</v>
      </c>
      <c r="I14" s="76" t="s">
        <v>110</v>
      </c>
      <c r="J14" s="60"/>
      <c r="K14" s="65">
        <v>5.1476775417687719</v>
      </c>
      <c r="L14" s="65">
        <v>0.44229416247444442</v>
      </c>
      <c r="M14" s="65">
        <v>0.47097695438980397</v>
      </c>
      <c r="N14" s="66">
        <v>3.8950813780845057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21</v>
      </c>
      <c r="V14" s="70">
        <v>0.3</v>
      </c>
      <c r="W14" s="71" t="s">
        <v>112</v>
      </c>
      <c r="X14" s="65">
        <v>37.048719700357125</v>
      </c>
      <c r="Y14" s="72">
        <v>0.82274343066912281</v>
      </c>
      <c r="Z14" s="73">
        <v>4.0934031257612258</v>
      </c>
      <c r="AA14" s="66">
        <v>7.2455232006952492</v>
      </c>
      <c r="AB14" s="67" t="s">
        <v>69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20.7</v>
      </c>
      <c r="AJ14" s="70">
        <v>3.0000000000000072E-2</v>
      </c>
      <c r="AK14" s="76" t="s">
        <v>115</v>
      </c>
      <c r="AL14" s="60"/>
      <c r="AM14" s="65">
        <v>31.997108090521131</v>
      </c>
      <c r="AN14" s="65">
        <v>0.74121965204918416</v>
      </c>
      <c r="AO14" s="65">
        <v>3.5197826774979966</v>
      </c>
      <c r="AP14" s="66">
        <v>6.5275807566957669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90.9</v>
      </c>
      <c r="H15" s="63">
        <v>1.1099999999999994</v>
      </c>
      <c r="I15" s="76" t="s">
        <v>118</v>
      </c>
      <c r="J15" s="60"/>
      <c r="K15" s="65">
        <v>2.9689806199309645</v>
      </c>
      <c r="L15" s="65">
        <v>0.4070407190860002</v>
      </c>
      <c r="M15" s="65">
        <v>0.22358162761904798</v>
      </c>
      <c r="N15" s="66">
        <v>3.5846205072299888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24.4</v>
      </c>
      <c r="V15" s="70">
        <v>0.36000000000000015</v>
      </c>
      <c r="W15" s="71" t="s">
        <v>121</v>
      </c>
      <c r="X15" s="65">
        <v>35.790649164564208</v>
      </c>
      <c r="Y15" s="72">
        <v>0.79925220305602862</v>
      </c>
      <c r="Z15" s="73">
        <v>3.9505467384484807</v>
      </c>
      <c r="AA15" s="66">
        <v>7.0386467573974141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52</v>
      </c>
      <c r="AH15" s="60"/>
      <c r="AI15" s="69">
        <v>20.7</v>
      </c>
      <c r="AJ15" s="70">
        <v>-0.26999999999999991</v>
      </c>
      <c r="AK15" s="76" t="s">
        <v>93</v>
      </c>
      <c r="AL15" s="60"/>
      <c r="AM15" s="65">
        <v>31.695373923270278</v>
      </c>
      <c r="AN15" s="65">
        <v>0.86877075127241477</v>
      </c>
      <c r="AO15" s="65">
        <v>3.4855201684924033</v>
      </c>
      <c r="AP15" s="66">
        <v>7.650864655716977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125.2</v>
      </c>
      <c r="H16" s="63">
        <v>0.37999999999999973</v>
      </c>
      <c r="I16" s="76" t="s">
        <v>125</v>
      </c>
      <c r="J16" s="60"/>
      <c r="K16" s="65">
        <v>1</v>
      </c>
      <c r="L16" s="65">
        <v>0.58818825576633416</v>
      </c>
      <c r="M16" s="65">
        <v>-0.16581260194242176</v>
      </c>
      <c r="N16" s="66">
        <v>5.1799035940833384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27.5</v>
      </c>
      <c r="V16" s="70">
        <v>0.25</v>
      </c>
      <c r="W16" s="71" t="s">
        <v>110</v>
      </c>
      <c r="X16" s="65">
        <v>31.967986644303654</v>
      </c>
      <c r="Y16" s="72">
        <v>0.83996089266086327</v>
      </c>
      <c r="Z16" s="73">
        <v>3.516475879920602</v>
      </c>
      <c r="AA16" s="66">
        <v>7.3971494740485193</v>
      </c>
      <c r="AB16" s="67">
        <v>2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18.7</v>
      </c>
      <c r="AJ16" s="70">
        <v>-0.36999999999999994</v>
      </c>
      <c r="AK16" s="76" t="s">
        <v>129</v>
      </c>
      <c r="AL16" s="60"/>
      <c r="AM16" s="65">
        <v>29.883712428707216</v>
      </c>
      <c r="AN16" s="65">
        <v>0.8718164391583807</v>
      </c>
      <c r="AO16" s="65">
        <v>3.2798024374243502</v>
      </c>
      <c r="AP16" s="66">
        <v>7.6776866289072032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120</v>
      </c>
      <c r="F17" s="61"/>
      <c r="G17" s="62">
        <v>111.1</v>
      </c>
      <c r="H17" s="63">
        <v>1.5900000000000005</v>
      </c>
      <c r="I17" s="76" t="s">
        <v>131</v>
      </c>
      <c r="J17" s="60"/>
      <c r="K17" s="65">
        <v>1</v>
      </c>
      <c r="L17" s="65">
        <v>1.018803308445126</v>
      </c>
      <c r="M17" s="65">
        <v>-0.18880602675793784</v>
      </c>
      <c r="N17" s="66">
        <v>8.9721324207727555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26.9</v>
      </c>
      <c r="V17" s="70">
        <v>-8.9999999999999858E-2</v>
      </c>
      <c r="W17" s="71" t="s">
        <v>133</v>
      </c>
      <c r="X17" s="65">
        <v>29.998940095919568</v>
      </c>
      <c r="Y17" s="72">
        <v>0.66947283293072379</v>
      </c>
      <c r="Z17" s="73">
        <v>3.2928867659958461</v>
      </c>
      <c r="AA17" s="66">
        <v>5.8957395008183289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19.600000000000001</v>
      </c>
      <c r="AJ17" s="70">
        <v>3.9999999999999855E-2</v>
      </c>
      <c r="AK17" s="76" t="s">
        <v>135</v>
      </c>
      <c r="AL17" s="60"/>
      <c r="AM17" s="65">
        <v>28.26447180185917</v>
      </c>
      <c r="AN17" s="65">
        <v>0.46792819862589208</v>
      </c>
      <c r="AO17" s="65">
        <v>3.0959344748893671</v>
      </c>
      <c r="AP17" s="66">
        <v>4.1208285511876968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121.2</v>
      </c>
      <c r="H18" s="63">
        <v>1.2799999999999998</v>
      </c>
      <c r="I18" s="76" t="s">
        <v>138</v>
      </c>
      <c r="J18" s="60"/>
      <c r="K18" s="65">
        <v>1</v>
      </c>
      <c r="L18" s="65">
        <v>0.61488283502617425</v>
      </c>
      <c r="M18" s="65">
        <v>-0.22889399130288637</v>
      </c>
      <c r="N18" s="66">
        <v>5.4149904828387649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31.3</v>
      </c>
      <c r="V18" s="70">
        <v>0.56999999999999995</v>
      </c>
      <c r="W18" s="71" t="s">
        <v>141</v>
      </c>
      <c r="X18" s="65">
        <v>24.06891765572642</v>
      </c>
      <c r="Y18" s="72">
        <v>0.83983523968755092</v>
      </c>
      <c r="Z18" s="73">
        <v>2.6195210377733154</v>
      </c>
      <c r="AA18" s="66">
        <v>7.3960429060718775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30.3</v>
      </c>
      <c r="AJ18" s="70">
        <v>-0.53</v>
      </c>
      <c r="AK18" s="76" t="s">
        <v>143</v>
      </c>
      <c r="AL18" s="60"/>
      <c r="AM18" s="65">
        <v>26.533847101503007</v>
      </c>
      <c r="AN18" s="65">
        <v>0.65365098546997591</v>
      </c>
      <c r="AO18" s="65">
        <v>2.8994186314185848</v>
      </c>
      <c r="AP18" s="66">
        <v>5.7564037631127389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127.2</v>
      </c>
      <c r="H19" s="63">
        <v>2.2799999999999998</v>
      </c>
      <c r="I19" s="76" t="s">
        <v>145</v>
      </c>
      <c r="J19" s="60"/>
      <c r="K19" s="65">
        <v>1</v>
      </c>
      <c r="L19" s="65">
        <v>0.45248370283432576</v>
      </c>
      <c r="M19" s="65">
        <v>-0.23449290232291584</v>
      </c>
      <c r="N19" s="66">
        <v>3.9848159761740924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100</v>
      </c>
      <c r="U19" s="69">
        <v>45.2</v>
      </c>
      <c r="V19" s="70">
        <v>-0.42000000000000026</v>
      </c>
      <c r="W19" s="71" t="s">
        <v>147</v>
      </c>
      <c r="X19" s="65">
        <v>20.99990471783115</v>
      </c>
      <c r="Y19" s="72">
        <v>1.0447608113583504</v>
      </c>
      <c r="Z19" s="73">
        <v>2.2710285737577993</v>
      </c>
      <c r="AA19" s="66">
        <v>9.2007282169578719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24.2</v>
      </c>
      <c r="AJ19" s="70">
        <v>-0.11999999999999993</v>
      </c>
      <c r="AK19" s="76" t="s">
        <v>149</v>
      </c>
      <c r="AL19" s="60"/>
      <c r="AM19" s="65">
        <v>25.666748089122773</v>
      </c>
      <c r="AN19" s="65">
        <v>0.68235124721851592</v>
      </c>
      <c r="AO19" s="65">
        <v>2.8009578306710186</v>
      </c>
      <c r="AP19" s="66">
        <v>6.0091537755874089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113.9</v>
      </c>
      <c r="H20" s="63">
        <v>0.50999999999999945</v>
      </c>
      <c r="I20" s="76" t="s">
        <v>152</v>
      </c>
      <c r="J20" s="60"/>
      <c r="K20" s="65">
        <v>1</v>
      </c>
      <c r="L20" s="65">
        <v>0.79519119761763435</v>
      </c>
      <c r="M20" s="65">
        <v>-0.38922115953089231</v>
      </c>
      <c r="N20" s="66">
        <v>7.0028833492373455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41.7</v>
      </c>
      <c r="V20" s="70">
        <v>0.12999999999999973</v>
      </c>
      <c r="W20" s="71" t="s">
        <v>87</v>
      </c>
      <c r="X20" s="65">
        <v>20.790723120847492</v>
      </c>
      <c r="Y20" s="72">
        <v>0.86480937152481541</v>
      </c>
      <c r="Z20" s="73">
        <v>2.2472755914033065</v>
      </c>
      <c r="AA20" s="66">
        <v>7.6159786052204677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26.8</v>
      </c>
      <c r="AJ20" s="70">
        <v>1.9999999999999928E-2</v>
      </c>
      <c r="AK20" s="76" t="s">
        <v>156</v>
      </c>
      <c r="AL20" s="60"/>
      <c r="AM20" s="65">
        <v>25.663962136343837</v>
      </c>
      <c r="AN20" s="65">
        <v>0.8849578436971004</v>
      </c>
      <c r="AO20" s="65">
        <v>2.8006414802455857</v>
      </c>
      <c r="AP20" s="66">
        <v>7.7934169379265992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117.4</v>
      </c>
      <c r="H21" s="63">
        <v>-1.1400000000000006</v>
      </c>
      <c r="I21" s="76" t="s">
        <v>87</v>
      </c>
      <c r="J21" s="60"/>
      <c r="K21" s="65">
        <v>1</v>
      </c>
      <c r="L21" s="65">
        <v>0.5651851518284986</v>
      </c>
      <c r="M21" s="65">
        <v>-0.54182597286075818</v>
      </c>
      <c r="N21" s="66">
        <v>4.9773258316160742</v>
      </c>
      <c r="O21" s="67">
        <v>5</v>
      </c>
      <c r="P21" s="46"/>
      <c r="Q21" s="57">
        <v>16</v>
      </c>
      <c r="R21" s="47" t="s">
        <v>158</v>
      </c>
      <c r="S21" s="59"/>
      <c r="T21" s="68" t="s">
        <v>61</v>
      </c>
      <c r="U21" s="69">
        <v>45</v>
      </c>
      <c r="V21" s="70">
        <v>-0.5</v>
      </c>
      <c r="W21" s="71" t="s">
        <v>159</v>
      </c>
      <c r="X21" s="65">
        <v>18.923037583007943</v>
      </c>
      <c r="Y21" s="72">
        <v>0.99130486422215591</v>
      </c>
      <c r="Z21" s="73">
        <v>2.0351962198727911</v>
      </c>
      <c r="AA21" s="66">
        <v>8.7299662628023231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154</v>
      </c>
      <c r="AH21" s="60"/>
      <c r="AI21" s="69">
        <v>26.4</v>
      </c>
      <c r="AJ21" s="70">
        <v>-0.43999999999999984</v>
      </c>
      <c r="AK21" s="76" t="s">
        <v>161</v>
      </c>
      <c r="AL21" s="60"/>
      <c r="AM21" s="65">
        <v>24.91862753165022</v>
      </c>
      <c r="AN21" s="65">
        <v>0.64932484753420638</v>
      </c>
      <c r="AO21" s="65">
        <v>2.7160072678255354</v>
      </c>
      <c r="AP21" s="66">
        <v>5.7183054549226231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145.9</v>
      </c>
      <c r="H22" s="63">
        <v>2.4099999999999993</v>
      </c>
      <c r="I22" s="76" t="s">
        <v>125</v>
      </c>
      <c r="J22" s="60"/>
      <c r="K22" s="65">
        <v>1</v>
      </c>
      <c r="L22" s="65">
        <v>0.76357302094256652</v>
      </c>
      <c r="M22" s="65">
        <v>-0.72242255402515987</v>
      </c>
      <c r="N22" s="66">
        <v>6.7244366012923997</v>
      </c>
      <c r="O22" s="67" t="s">
        <v>126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38.700000000000003</v>
      </c>
      <c r="V22" s="70">
        <v>0.32999999999999974</v>
      </c>
      <c r="W22" s="71" t="s">
        <v>166</v>
      </c>
      <c r="X22" s="65">
        <v>18.545247928644155</v>
      </c>
      <c r="Y22" s="72">
        <v>0.71810180759662723</v>
      </c>
      <c r="Z22" s="73">
        <v>1.992297460501937</v>
      </c>
      <c r="AA22" s="66">
        <v>6.3239925272585058</v>
      </c>
      <c r="AB22" s="67" t="s">
        <v>167</v>
      </c>
      <c r="AC22" s="46"/>
      <c r="AD22" s="57">
        <v>17</v>
      </c>
      <c r="AE22" s="74" t="s">
        <v>168</v>
      </c>
      <c r="AF22" s="75"/>
      <c r="AG22" s="60" t="s">
        <v>120</v>
      </c>
      <c r="AH22" s="60"/>
      <c r="AI22" s="69">
        <v>30</v>
      </c>
      <c r="AJ22" s="70">
        <v>0.1</v>
      </c>
      <c r="AK22" s="76" t="s">
        <v>169</v>
      </c>
      <c r="AL22" s="60"/>
      <c r="AM22" s="65">
        <v>24.247730188598126</v>
      </c>
      <c r="AN22" s="65">
        <v>0.61581324481834199</v>
      </c>
      <c r="AO22" s="65">
        <v>2.6398255530811112</v>
      </c>
      <c r="AP22" s="66">
        <v>5.4231841741938238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134.6</v>
      </c>
      <c r="H23" s="63">
        <v>2.0400000000000005</v>
      </c>
      <c r="I23" s="76" t="s">
        <v>169</v>
      </c>
      <c r="J23" s="60"/>
      <c r="K23" s="65">
        <v>1</v>
      </c>
      <c r="L23" s="65">
        <v>0.72576715467362596</v>
      </c>
      <c r="M23" s="65">
        <v>-0.7230339659314251</v>
      </c>
      <c r="N23" s="66">
        <v>6.3914977154100612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171</v>
      </c>
      <c r="U23" s="69">
        <v>53.2</v>
      </c>
      <c r="V23" s="70">
        <v>-0.32000000000000028</v>
      </c>
      <c r="W23" s="71" t="s">
        <v>173</v>
      </c>
      <c r="X23" s="65">
        <v>16.209342914808861</v>
      </c>
      <c r="Y23" s="72">
        <v>0.83816175805371163</v>
      </c>
      <c r="Z23" s="73">
        <v>1.7270508452380953</v>
      </c>
      <c r="AA23" s="66">
        <v>7.3813053225775214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163</v>
      </c>
      <c r="AH23" s="60"/>
      <c r="AI23" s="69">
        <v>39.1</v>
      </c>
      <c r="AJ23" s="70">
        <v>-1.0100000000000002</v>
      </c>
      <c r="AK23" s="76" t="s">
        <v>161</v>
      </c>
      <c r="AL23" s="60"/>
      <c r="AM23" s="65">
        <v>18.601715010251887</v>
      </c>
      <c r="AN23" s="65">
        <v>0.84815231541312786</v>
      </c>
      <c r="AO23" s="65">
        <v>1.9987094088395478</v>
      </c>
      <c r="AP23" s="66">
        <v>7.4692875688491887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58</v>
      </c>
      <c r="F24" s="61"/>
      <c r="G24" s="62">
        <v>138.1</v>
      </c>
      <c r="H24" s="63">
        <v>1.3900000000000006</v>
      </c>
      <c r="I24" s="76" t="s">
        <v>176</v>
      </c>
      <c r="J24" s="60"/>
      <c r="K24" s="65">
        <v>1</v>
      </c>
      <c r="L24" s="65">
        <v>0.48367741166303779</v>
      </c>
      <c r="M24" s="65">
        <v>-0.74819766376758201</v>
      </c>
      <c r="N24" s="66">
        <v>4.2595246309127281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60.2</v>
      </c>
      <c r="V24" s="70">
        <v>0.57999999999999974</v>
      </c>
      <c r="W24" s="71" t="s">
        <v>179</v>
      </c>
      <c r="X24" s="65">
        <v>12.781973780954472</v>
      </c>
      <c r="Y24" s="72">
        <v>0.79198238127628606</v>
      </c>
      <c r="Z24" s="73">
        <v>1.3378663293309152</v>
      </c>
      <c r="AA24" s="66">
        <v>6.9746247787263647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52</v>
      </c>
      <c r="AH24" s="60"/>
      <c r="AI24" s="69">
        <v>37</v>
      </c>
      <c r="AJ24" s="70">
        <v>-0.4</v>
      </c>
      <c r="AK24" s="76" t="s">
        <v>125</v>
      </c>
      <c r="AL24" s="60"/>
      <c r="AM24" s="65">
        <v>18.020401033619649</v>
      </c>
      <c r="AN24" s="65">
        <v>0.69842949608169147</v>
      </c>
      <c r="AO24" s="65">
        <v>1.9327000618010313</v>
      </c>
      <c r="AP24" s="66">
        <v>6.1507475225832939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100</v>
      </c>
      <c r="F25" s="61"/>
      <c r="G25" s="62">
        <v>143.80000000000001</v>
      </c>
      <c r="H25" s="63">
        <v>4.2199999999999989</v>
      </c>
      <c r="I25" s="76" t="s">
        <v>87</v>
      </c>
      <c r="J25" s="60"/>
      <c r="K25" s="65">
        <v>1</v>
      </c>
      <c r="L25" s="65">
        <v>0.70293087582432934</v>
      </c>
      <c r="M25" s="65">
        <v>-0.76737993666335547</v>
      </c>
      <c r="N25" s="66">
        <v>6.1903891048125157</v>
      </c>
      <c r="O25" s="67">
        <v>5</v>
      </c>
      <c r="P25" s="46"/>
      <c r="Q25" s="57">
        <v>20</v>
      </c>
      <c r="R25" s="47" t="s">
        <v>182</v>
      </c>
      <c r="S25" s="59"/>
      <c r="T25" s="68" t="s">
        <v>114</v>
      </c>
      <c r="U25" s="69">
        <v>64.400000000000006</v>
      </c>
      <c r="V25" s="70">
        <v>-0.74000000000000055</v>
      </c>
      <c r="W25" s="71" t="s">
        <v>183</v>
      </c>
      <c r="X25" s="65">
        <v>12.748273092679192</v>
      </c>
      <c r="Y25" s="72">
        <v>0.87233152885427434</v>
      </c>
      <c r="Z25" s="73">
        <v>1.3340395497982993</v>
      </c>
      <c r="AA25" s="66">
        <v>7.6822227870859461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83</v>
      </c>
      <c r="AH25" s="60"/>
      <c r="AI25" s="69">
        <v>39.5</v>
      </c>
      <c r="AJ25" s="70">
        <v>-0.15</v>
      </c>
      <c r="AK25" s="76" t="s">
        <v>173</v>
      </c>
      <c r="AL25" s="60"/>
      <c r="AM25" s="65">
        <v>17.931927985090002</v>
      </c>
      <c r="AN25" s="65">
        <v>0.69851814901357667</v>
      </c>
      <c r="AO25" s="65">
        <v>1.9226537728785071</v>
      </c>
      <c r="AP25" s="66">
        <v>6.1515282482030189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92</v>
      </c>
      <c r="F26" s="61"/>
      <c r="G26" s="62">
        <v>119.7</v>
      </c>
      <c r="H26" s="63">
        <v>0.62999999999999967</v>
      </c>
      <c r="I26" s="76" t="s">
        <v>187</v>
      </c>
      <c r="J26" s="60"/>
      <c r="K26" s="65">
        <v>1</v>
      </c>
      <c r="L26" s="65">
        <v>0.76389810440293993</v>
      </c>
      <c r="M26" s="65">
        <v>-0.83340528149463722</v>
      </c>
      <c r="N26" s="66">
        <v>6.7272994618957123</v>
      </c>
      <c r="O26" s="67">
        <v>5</v>
      </c>
      <c r="P26" s="14"/>
      <c r="Q26" s="57">
        <v>21</v>
      </c>
      <c r="R26" s="47" t="s">
        <v>188</v>
      </c>
      <c r="S26" s="59"/>
      <c r="T26" s="68" t="s">
        <v>86</v>
      </c>
      <c r="U26" s="69">
        <v>62.2</v>
      </c>
      <c r="V26" s="70">
        <v>-0.32000000000000028</v>
      </c>
      <c r="W26" s="71" t="s">
        <v>189</v>
      </c>
      <c r="X26" s="65">
        <v>12.540921206108331</v>
      </c>
      <c r="Y26" s="72">
        <v>0.8269977909919366</v>
      </c>
      <c r="Z26" s="73">
        <v>1.3104943346650908</v>
      </c>
      <c r="AA26" s="66">
        <v>7.2829893964423187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137</v>
      </c>
      <c r="AH26" s="60"/>
      <c r="AI26" s="69">
        <v>45.3</v>
      </c>
      <c r="AJ26" s="70">
        <v>-1.0299999999999998</v>
      </c>
      <c r="AK26" s="76" t="s">
        <v>191</v>
      </c>
      <c r="AL26" s="60"/>
      <c r="AM26" s="65">
        <v>15.50900712959867</v>
      </c>
      <c r="AN26" s="65">
        <v>0.6782089679516593</v>
      </c>
      <c r="AO26" s="65">
        <v>1.6475263374028437</v>
      </c>
      <c r="AP26" s="66">
        <v>5.9726746261794821</v>
      </c>
      <c r="AQ26" s="67" t="s">
        <v>185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83</v>
      </c>
      <c r="F27" s="61"/>
      <c r="G27" s="62">
        <v>175.6</v>
      </c>
      <c r="H27" s="63">
        <v>4.3400000000000007</v>
      </c>
      <c r="I27" s="76" t="s">
        <v>191</v>
      </c>
      <c r="J27" s="60"/>
      <c r="K27" s="65">
        <v>1</v>
      </c>
      <c r="L27" s="65">
        <v>0.73359573927078181</v>
      </c>
      <c r="M27" s="65">
        <v>-1.1996377646655478</v>
      </c>
      <c r="N27" s="66">
        <v>6.4604404613657067</v>
      </c>
      <c r="O27" s="67">
        <v>6</v>
      </c>
      <c r="P27" s="14"/>
      <c r="Q27" s="57">
        <v>22</v>
      </c>
      <c r="R27" s="47" t="s">
        <v>193</v>
      </c>
      <c r="S27" s="59"/>
      <c r="T27" s="68" t="s">
        <v>86</v>
      </c>
      <c r="U27" s="69">
        <v>58.4</v>
      </c>
      <c r="V27" s="70">
        <v>1.1600000000000001</v>
      </c>
      <c r="W27" s="71" t="s">
        <v>118</v>
      </c>
      <c r="X27" s="65">
        <v>11.274078442658631</v>
      </c>
      <c r="Y27" s="72">
        <v>0.70871441913483113</v>
      </c>
      <c r="Z27" s="73">
        <v>1.1666418436235957</v>
      </c>
      <c r="AA27" s="66">
        <v>6.2413221122075262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195</v>
      </c>
      <c r="AH27" s="60"/>
      <c r="AI27" s="69">
        <v>43.2</v>
      </c>
      <c r="AJ27" s="70">
        <v>-1.1200000000000003</v>
      </c>
      <c r="AK27" s="76" t="s">
        <v>196</v>
      </c>
      <c r="AL27" s="60"/>
      <c r="AM27" s="65">
        <v>14.595918791596649</v>
      </c>
      <c r="AN27" s="65">
        <v>0.926812321868133</v>
      </c>
      <c r="AO27" s="65">
        <v>1.5438433581475064</v>
      </c>
      <c r="AP27" s="66">
        <v>8.1620100877917707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195</v>
      </c>
      <c r="F28" s="61"/>
      <c r="G28" s="62">
        <v>96.8</v>
      </c>
      <c r="H28" s="63">
        <v>-1.7799999999999998</v>
      </c>
      <c r="I28" s="76" t="s">
        <v>101</v>
      </c>
      <c r="J28" s="60"/>
      <c r="K28" s="65">
        <v>1</v>
      </c>
      <c r="L28" s="65">
        <v>1.3005109476027952</v>
      </c>
      <c r="M28" s="65">
        <v>-1.338178806488304</v>
      </c>
      <c r="N28" s="66">
        <v>11.453002105347412</v>
      </c>
      <c r="O28" s="67">
        <v>6</v>
      </c>
      <c r="P28" s="14"/>
      <c r="Q28" s="57">
        <v>23</v>
      </c>
      <c r="R28" s="47" t="s">
        <v>198</v>
      </c>
      <c r="S28" s="59"/>
      <c r="T28" s="68" t="s">
        <v>42</v>
      </c>
      <c r="U28" s="69">
        <v>60.4</v>
      </c>
      <c r="V28" s="70">
        <v>1.1600000000000001</v>
      </c>
      <c r="W28" s="71" t="s">
        <v>199</v>
      </c>
      <c r="X28" s="65">
        <v>10.144072714385917</v>
      </c>
      <c r="Y28" s="72">
        <v>0.82243520383408553</v>
      </c>
      <c r="Z28" s="73">
        <v>1.0383274674491265</v>
      </c>
      <c r="AA28" s="66">
        <v>7.2428087886427299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100</v>
      </c>
      <c r="AH28" s="60"/>
      <c r="AI28" s="69">
        <v>42.7</v>
      </c>
      <c r="AJ28" s="70">
        <v>0.32999999999999974</v>
      </c>
      <c r="AK28" s="76" t="s">
        <v>201</v>
      </c>
      <c r="AL28" s="60"/>
      <c r="AM28" s="65">
        <v>13.856228507226131</v>
      </c>
      <c r="AN28" s="65">
        <v>0.68517639047551548</v>
      </c>
      <c r="AO28" s="65">
        <v>1.4598500694175465</v>
      </c>
      <c r="AP28" s="66">
        <v>6.0340335136088115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114</v>
      </c>
      <c r="F29" s="61"/>
      <c r="G29" s="62">
        <v>166.8</v>
      </c>
      <c r="H29" s="63">
        <v>5.5199999999999987</v>
      </c>
      <c r="I29" s="76" t="s">
        <v>203</v>
      </c>
      <c r="J29" s="60"/>
      <c r="K29" s="65">
        <v>1</v>
      </c>
      <c r="L29" s="65">
        <v>1.0112483313920886</v>
      </c>
      <c r="M29" s="65">
        <v>-1.7201831148319655</v>
      </c>
      <c r="N29" s="66">
        <v>8.9055992106880719</v>
      </c>
      <c r="O29" s="67">
        <v>6</v>
      </c>
      <c r="P29" s="46"/>
      <c r="Q29" s="57">
        <v>24</v>
      </c>
      <c r="R29" s="47" t="s">
        <v>204</v>
      </c>
      <c r="S29" s="59"/>
      <c r="T29" s="68" t="s">
        <v>117</v>
      </c>
      <c r="U29" s="69">
        <v>71.599999999999994</v>
      </c>
      <c r="V29" s="70">
        <v>0.44000000000000056</v>
      </c>
      <c r="W29" s="71" t="s">
        <v>205</v>
      </c>
      <c r="X29" s="65">
        <v>9.623569680956944</v>
      </c>
      <c r="Y29" s="72">
        <v>0.6932011679973662</v>
      </c>
      <c r="Z29" s="73">
        <v>0.97922332278833146</v>
      </c>
      <c r="AA29" s="66">
        <v>6.1047040404675927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60.3</v>
      </c>
      <c r="AJ29" s="70">
        <v>-1.1299999999999997</v>
      </c>
      <c r="AK29" s="76" t="s">
        <v>118</v>
      </c>
      <c r="AL29" s="60"/>
      <c r="AM29" s="65">
        <v>13.461521212561738</v>
      </c>
      <c r="AN29" s="65">
        <v>0.79535402732634919</v>
      </c>
      <c r="AO29" s="65">
        <v>1.4150302786685292</v>
      </c>
      <c r="AP29" s="66">
        <v>7.0043173156335232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170.3</v>
      </c>
      <c r="H30" s="63">
        <v>4.4699999999999989</v>
      </c>
      <c r="I30" s="76" t="s">
        <v>209</v>
      </c>
      <c r="J30" s="60"/>
      <c r="K30" s="65">
        <v>1</v>
      </c>
      <c r="L30" s="65">
        <v>0.66143339870230644</v>
      </c>
      <c r="M30" s="65">
        <v>-1.8276783232966682</v>
      </c>
      <c r="N30" s="66">
        <v>5.8249398990821142</v>
      </c>
      <c r="O30" s="67">
        <v>6</v>
      </c>
      <c r="P30" s="46"/>
      <c r="Q30" s="57">
        <v>25</v>
      </c>
      <c r="R30" s="47" t="s">
        <v>210</v>
      </c>
      <c r="S30" s="59"/>
      <c r="T30" s="68" t="s">
        <v>211</v>
      </c>
      <c r="U30" s="69">
        <v>63.8</v>
      </c>
      <c r="V30" s="70">
        <v>-0.87999999999999967</v>
      </c>
      <c r="W30" s="71" t="s">
        <v>191</v>
      </c>
      <c r="X30" s="65">
        <v>9.3656404050872553</v>
      </c>
      <c r="Y30" s="72">
        <v>0.86371381788483659</v>
      </c>
      <c r="Z30" s="73">
        <v>0.94993494547988966</v>
      </c>
      <c r="AA30" s="66">
        <v>7.6063305679099562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50.2</v>
      </c>
      <c r="AJ30" s="70">
        <v>-0.32000000000000028</v>
      </c>
      <c r="AK30" s="76" t="s">
        <v>152</v>
      </c>
      <c r="AL30" s="60"/>
      <c r="AM30" s="65">
        <v>12.319904873532291</v>
      </c>
      <c r="AN30" s="65">
        <v>0.90888320426141544</v>
      </c>
      <c r="AO30" s="65">
        <v>1.2853974947736568</v>
      </c>
      <c r="AP30" s="66">
        <v>8.0041165905665004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75</v>
      </c>
      <c r="F31" s="61"/>
      <c r="G31" s="62">
        <v>186.7</v>
      </c>
      <c r="H31" s="63">
        <v>4.4300000000000015</v>
      </c>
      <c r="I31" s="76" t="s">
        <v>166</v>
      </c>
      <c r="J31" s="60"/>
      <c r="K31" s="65">
        <v>1</v>
      </c>
      <c r="L31" s="65">
        <v>1.1050406410458371</v>
      </c>
      <c r="M31" s="65">
        <v>-2.476473677941359</v>
      </c>
      <c r="N31" s="66">
        <v>9.7315849679858744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71</v>
      </c>
      <c r="U31" s="69">
        <v>65.099999999999994</v>
      </c>
      <c r="V31" s="70">
        <v>1.1900000000000006</v>
      </c>
      <c r="W31" s="71" t="s">
        <v>216</v>
      </c>
      <c r="X31" s="65">
        <v>8.1675131306392039</v>
      </c>
      <c r="Y31" s="72">
        <v>0.69395543128932535</v>
      </c>
      <c r="Z31" s="73">
        <v>0.813885233560805</v>
      </c>
      <c r="AA31" s="66">
        <v>6.1113464905651611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178</v>
      </c>
      <c r="AH31" s="60"/>
      <c r="AI31" s="69">
        <v>59</v>
      </c>
      <c r="AJ31" s="70">
        <v>-0.6</v>
      </c>
      <c r="AK31" s="76" t="s">
        <v>218</v>
      </c>
      <c r="AL31" s="60"/>
      <c r="AM31" s="65">
        <v>9.1361713850562207</v>
      </c>
      <c r="AN31" s="65">
        <v>0.68608823225825866</v>
      </c>
      <c r="AO31" s="65">
        <v>0.9238782862790057</v>
      </c>
      <c r="AP31" s="66">
        <v>6.0420636850400875</v>
      </c>
      <c r="AQ31" s="67" t="s">
        <v>214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211</v>
      </c>
      <c r="F32" s="61"/>
      <c r="G32" s="62">
        <v>181.8</v>
      </c>
      <c r="H32" s="63">
        <v>3.6199999999999988</v>
      </c>
      <c r="I32" s="76" t="s">
        <v>93</v>
      </c>
      <c r="J32" s="60"/>
      <c r="K32" s="65">
        <v>1</v>
      </c>
      <c r="L32" s="65">
        <v>2.4797841942375451</v>
      </c>
      <c r="M32" s="65">
        <v>-3.0137121093893828</v>
      </c>
      <c r="N32" s="66">
        <v>21.838319508006265</v>
      </c>
      <c r="O32" s="67">
        <v>7</v>
      </c>
      <c r="P32" s="46"/>
      <c r="Q32" s="57">
        <v>27</v>
      </c>
      <c r="R32" s="47" t="s">
        <v>220</v>
      </c>
      <c r="S32" s="59"/>
      <c r="T32" s="68" t="s">
        <v>151</v>
      </c>
      <c r="U32" s="69">
        <v>73</v>
      </c>
      <c r="V32" s="70">
        <v>-1.1000000000000001</v>
      </c>
      <c r="W32" s="71" t="s">
        <v>221</v>
      </c>
      <c r="X32" s="65">
        <v>6.9553774813815661</v>
      </c>
      <c r="Y32" s="72">
        <v>0.96732914753904797</v>
      </c>
      <c r="Z32" s="73">
        <v>0.67624484309033073</v>
      </c>
      <c r="AA32" s="66">
        <v>8.5188231469715774</v>
      </c>
      <c r="AB32" s="67">
        <v>5</v>
      </c>
      <c r="AC32" s="46"/>
      <c r="AD32" s="57">
        <v>27</v>
      </c>
      <c r="AE32" s="74" t="s">
        <v>222</v>
      </c>
      <c r="AF32" s="75"/>
      <c r="AG32" s="60" t="s">
        <v>42</v>
      </c>
      <c r="AH32" s="60"/>
      <c r="AI32" s="69">
        <v>56.8</v>
      </c>
      <c r="AJ32" s="70">
        <v>-2.0799999999999996</v>
      </c>
      <c r="AK32" s="76" t="s">
        <v>93</v>
      </c>
      <c r="AL32" s="60"/>
      <c r="AM32" s="65">
        <v>8.6365315063438537</v>
      </c>
      <c r="AN32" s="65">
        <v>0.81150520575958451</v>
      </c>
      <c r="AO32" s="65">
        <v>0.86714319392964001</v>
      </c>
      <c r="AP32" s="66">
        <v>7.1465533198291471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197.4</v>
      </c>
      <c r="H33" s="63">
        <v>3.5599999999999996</v>
      </c>
      <c r="I33" s="76" t="s">
        <v>125</v>
      </c>
      <c r="J33" s="60"/>
      <c r="K33" s="65">
        <v>1</v>
      </c>
      <c r="L33" s="65">
        <v>1.1024896757876839</v>
      </c>
      <c r="M33" s="65">
        <v>-3.1518399591175692</v>
      </c>
      <c r="N33" s="66">
        <v>9.7091197895679997</v>
      </c>
      <c r="O33" s="67">
        <v>7</v>
      </c>
      <c r="P33" s="46"/>
      <c r="Q33" s="57">
        <v>28</v>
      </c>
      <c r="R33" s="47" t="s">
        <v>224</v>
      </c>
      <c r="S33" s="59"/>
      <c r="T33" s="68" t="s">
        <v>117</v>
      </c>
      <c r="U33" s="69">
        <v>65.400000000000006</v>
      </c>
      <c r="V33" s="70">
        <v>-1.1400000000000006</v>
      </c>
      <c r="W33" s="71" t="s">
        <v>225</v>
      </c>
      <c r="X33" s="65">
        <v>6.4994529943189336</v>
      </c>
      <c r="Y33" s="72">
        <v>1.2874826746597501</v>
      </c>
      <c r="Z33" s="73">
        <v>0.62447371956732878</v>
      </c>
      <c r="AA33" s="66">
        <v>11.338268094287546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71</v>
      </c>
      <c r="AH33" s="60"/>
      <c r="AI33" s="69">
        <v>49</v>
      </c>
      <c r="AJ33" s="70">
        <v>-0.1</v>
      </c>
      <c r="AK33" s="76" t="s">
        <v>227</v>
      </c>
      <c r="AL33" s="60"/>
      <c r="AM33" s="65">
        <v>8.4755273104508611</v>
      </c>
      <c r="AN33" s="65">
        <v>0.84732645076392221</v>
      </c>
      <c r="AO33" s="65">
        <v>0.84886085036217862</v>
      </c>
      <c r="AP33" s="66">
        <v>7.4620145585115818</v>
      </c>
      <c r="AQ33" s="67" t="s">
        <v>214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165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3.1978238014969818</v>
      </c>
      <c r="M34" s="65">
        <v>-4.9077086330710618</v>
      </c>
      <c r="N34" s="66">
        <v>28.161764265486973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163</v>
      </c>
      <c r="U34" s="69">
        <v>75.599999999999994</v>
      </c>
      <c r="V34" s="70">
        <v>-0.85999999999999943</v>
      </c>
      <c r="W34" s="71" t="s">
        <v>232</v>
      </c>
      <c r="X34" s="65">
        <v>4.2853831219549416</v>
      </c>
      <c r="Y34" s="72">
        <v>1.1299132742775859</v>
      </c>
      <c r="Z34" s="73">
        <v>0.37306172459157549</v>
      </c>
      <c r="AA34" s="66">
        <v>9.9506268155718871</v>
      </c>
      <c r="AB34" s="67" t="s">
        <v>233</v>
      </c>
      <c r="AC34" s="46"/>
      <c r="AD34" s="57">
        <v>29</v>
      </c>
      <c r="AE34" s="74" t="s">
        <v>234</v>
      </c>
      <c r="AF34" s="75"/>
      <c r="AG34" s="60" t="s">
        <v>55</v>
      </c>
      <c r="AH34" s="60"/>
      <c r="AI34" s="69">
        <v>55.4</v>
      </c>
      <c r="AJ34" s="70">
        <v>-0.43999999999999984</v>
      </c>
      <c r="AK34" s="76" t="s">
        <v>235</v>
      </c>
      <c r="AL34" s="60"/>
      <c r="AM34" s="65">
        <v>8.3117018316460651</v>
      </c>
      <c r="AN34" s="65">
        <v>0.87543204240767092</v>
      </c>
      <c r="AO34" s="65">
        <v>0.83025814456310842</v>
      </c>
      <c r="AP34" s="66">
        <v>7.709527584727339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178</v>
      </c>
      <c r="F35" s="61"/>
      <c r="G35" s="62">
        <v>205.9</v>
      </c>
      <c r="H35" s="63">
        <v>6.6099999999999994</v>
      </c>
      <c r="I35" s="76" t="s">
        <v>237</v>
      </c>
      <c r="J35" s="60"/>
      <c r="K35" s="65">
        <v>1</v>
      </c>
      <c r="L35" s="65">
        <v>2.1362555883862493</v>
      </c>
      <c r="M35" s="65">
        <v>-5.8629485824752861</v>
      </c>
      <c r="N35" s="66">
        <v>18.813020987210106</v>
      </c>
      <c r="O35" s="67">
        <v>8</v>
      </c>
      <c r="P35" s="46"/>
      <c r="Q35" s="57">
        <v>30</v>
      </c>
      <c r="R35" s="47" t="s">
        <v>238</v>
      </c>
      <c r="S35" s="59"/>
      <c r="T35" s="68" t="s">
        <v>137</v>
      </c>
      <c r="U35" s="69">
        <v>82.9</v>
      </c>
      <c r="V35" s="70">
        <v>-9.0000000000000566E-2</v>
      </c>
      <c r="W35" s="71" t="s">
        <v>125</v>
      </c>
      <c r="X35" s="65">
        <v>3.9681524904302545</v>
      </c>
      <c r="Y35" s="72">
        <v>0.53075117050439324</v>
      </c>
      <c r="Z35" s="73">
        <v>0.33703956154489462</v>
      </c>
      <c r="AA35" s="66">
        <v>4.674081586477338</v>
      </c>
      <c r="AB35" s="67" t="s">
        <v>233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66.5</v>
      </c>
      <c r="AJ35" s="70">
        <v>-0.65</v>
      </c>
      <c r="AK35" s="76" t="s">
        <v>240</v>
      </c>
      <c r="AL35" s="60"/>
      <c r="AM35" s="65">
        <v>5.9962095321172946</v>
      </c>
      <c r="AN35" s="65">
        <v>0.97360536677289744</v>
      </c>
      <c r="AO35" s="65">
        <v>0.56732943321491547</v>
      </c>
      <c r="AP35" s="66">
        <v>8.574094924753533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2.7910072414582028</v>
      </c>
      <c r="M36" s="65">
        <v>-7.1019265455522396</v>
      </c>
      <c r="N36" s="66">
        <v>24.579117823945925</v>
      </c>
      <c r="O36" s="67">
        <v>8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82.4</v>
      </c>
      <c r="V36" s="70">
        <v>0.35999999999999943</v>
      </c>
      <c r="W36" s="71" t="s">
        <v>244</v>
      </c>
      <c r="X36" s="65">
        <v>1</v>
      </c>
      <c r="Y36" s="72">
        <v>1.3748833627132895</v>
      </c>
      <c r="Z36" s="73">
        <v>-9.1854304799307944E-3</v>
      </c>
      <c r="AA36" s="66">
        <v>12.107965778210255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66</v>
      </c>
      <c r="AJ36" s="70">
        <v>-0.3</v>
      </c>
      <c r="AK36" s="76" t="s">
        <v>246</v>
      </c>
      <c r="AL36" s="60"/>
      <c r="AM36" s="65">
        <v>3.095722838086048</v>
      </c>
      <c r="AN36" s="65">
        <v>0.71542366818652869</v>
      </c>
      <c r="AO36" s="65">
        <v>0.23797345612986165</v>
      </c>
      <c r="AP36" s="66">
        <v>6.3004073845430115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4.5891422731043701</v>
      </c>
      <c r="M37" s="85">
        <v>-8.5746454095316871</v>
      </c>
      <c r="N37" s="86">
        <v>40.41446649294641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103</v>
      </c>
      <c r="U37" s="69">
        <v>91.4</v>
      </c>
      <c r="V37" s="70">
        <v>0.25999999999999945</v>
      </c>
      <c r="W37" s="71" t="s">
        <v>252</v>
      </c>
      <c r="X37" s="65">
        <v>1</v>
      </c>
      <c r="Y37" s="72">
        <v>1.2962393856055028</v>
      </c>
      <c r="Z37" s="73">
        <v>-0.51450690510260888</v>
      </c>
      <c r="AA37" s="66">
        <v>11.41538442236036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151</v>
      </c>
      <c r="AH37" s="60"/>
      <c r="AI37" s="69">
        <v>83.6</v>
      </c>
      <c r="AJ37" s="70">
        <v>0.14000000000000057</v>
      </c>
      <c r="AK37" s="76" t="s">
        <v>254</v>
      </c>
      <c r="AL37" s="60"/>
      <c r="AM37" s="65">
        <v>2.9939381095013333</v>
      </c>
      <c r="AN37" s="65">
        <v>0.92486418744683985</v>
      </c>
      <c r="AO37" s="65">
        <v>0.22641559971757694</v>
      </c>
      <c r="AP37" s="66">
        <v>8.144853763448868</v>
      </c>
      <c r="AQ37" s="67" t="s">
        <v>247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124</v>
      </c>
      <c r="U38" s="69">
        <v>94.6</v>
      </c>
      <c r="V38" s="70">
        <v>-0.45999999999999941</v>
      </c>
      <c r="W38" s="71" t="s">
        <v>227</v>
      </c>
      <c r="X38" s="65">
        <v>1</v>
      </c>
      <c r="Y38" s="72">
        <v>1.3429740048996148</v>
      </c>
      <c r="Z38" s="73">
        <v>-0.60473766560858033</v>
      </c>
      <c r="AA38" s="66">
        <v>11.826954731825801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154</v>
      </c>
      <c r="AH38" s="60"/>
      <c r="AI38" s="69">
        <v>77.099999999999994</v>
      </c>
      <c r="AJ38" s="70">
        <v>9.0000000000000566E-2</v>
      </c>
      <c r="AK38" s="76" t="s">
        <v>156</v>
      </c>
      <c r="AL38" s="60"/>
      <c r="AM38" s="65">
        <v>1.371745269964729</v>
      </c>
      <c r="AN38" s="65">
        <v>0.65796417230365156</v>
      </c>
      <c r="AO38" s="65">
        <v>4.2212407616947833E-2</v>
      </c>
      <c r="AP38" s="66">
        <v>5.7943880168999913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208</v>
      </c>
      <c r="U39" s="69">
        <v>107.1</v>
      </c>
      <c r="V39" s="70">
        <v>-1.2099999999999995</v>
      </c>
      <c r="W39" s="71" t="s">
        <v>258</v>
      </c>
      <c r="X39" s="65">
        <v>1</v>
      </c>
      <c r="Y39" s="72">
        <v>1.5498123555007399</v>
      </c>
      <c r="Z39" s="73">
        <v>-0.73333376302448872</v>
      </c>
      <c r="AA39" s="66">
        <v>13.648485007497721</v>
      </c>
      <c r="AB39" s="67" t="s">
        <v>241</v>
      </c>
      <c r="AC39" s="46"/>
      <c r="AD39" s="57">
        <v>34</v>
      </c>
      <c r="AE39" s="74" t="s">
        <v>259</v>
      </c>
      <c r="AF39" s="75"/>
      <c r="AG39" s="60" t="s">
        <v>103</v>
      </c>
      <c r="AH39" s="60"/>
      <c r="AI39" s="69">
        <v>76.5</v>
      </c>
      <c r="AJ39" s="70">
        <v>-0.85</v>
      </c>
      <c r="AK39" s="76" t="s">
        <v>260</v>
      </c>
      <c r="AL39" s="60"/>
      <c r="AM39" s="65">
        <v>1</v>
      </c>
      <c r="AN39" s="65">
        <v>0.62688645412097987</v>
      </c>
      <c r="AO39" s="65">
        <v>-4.9795751701154425E-2</v>
      </c>
      <c r="AP39" s="66">
        <v>5.5207008384632257</v>
      </c>
      <c r="AQ39" s="67" t="s">
        <v>230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211</v>
      </c>
      <c r="U40" s="69">
        <v>111.1</v>
      </c>
      <c r="V40" s="70">
        <v>-0.10999999999999943</v>
      </c>
      <c r="W40" s="71" t="s">
        <v>244</v>
      </c>
      <c r="X40" s="65">
        <v>1</v>
      </c>
      <c r="Y40" s="72">
        <v>0.8105235353154554</v>
      </c>
      <c r="Z40" s="73">
        <v>-0.90503038626849852</v>
      </c>
      <c r="AA40" s="66">
        <v>7.1379081994754188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163</v>
      </c>
      <c r="AH40" s="60"/>
      <c r="AI40" s="69">
        <v>74.7</v>
      </c>
      <c r="AJ40" s="70">
        <v>-0.37000000000000027</v>
      </c>
      <c r="AK40" s="76" t="s">
        <v>263</v>
      </c>
      <c r="AL40" s="60"/>
      <c r="AM40" s="65">
        <v>1</v>
      </c>
      <c r="AN40" s="65">
        <v>0.75162249402948589</v>
      </c>
      <c r="AO40" s="65">
        <v>-0.11609630447431772</v>
      </c>
      <c r="AP40" s="66">
        <v>6.6191938041073302</v>
      </c>
      <c r="AQ40" s="67" t="s">
        <v>230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195</v>
      </c>
      <c r="F41" s="91"/>
      <c r="G41" s="69">
        <v>10.5</v>
      </c>
      <c r="H41" s="49">
        <v>0.25</v>
      </c>
      <c r="I41" s="56" t="s">
        <v>68</v>
      </c>
      <c r="J41" s="39"/>
      <c r="K41" s="43">
        <v>49.578558925230709</v>
      </c>
      <c r="L41" s="43">
        <v>0.9841440154133263</v>
      </c>
      <c r="M41" s="43">
        <v>5.5161910492911437</v>
      </c>
      <c r="N41" s="44">
        <v>8.666903958994137</v>
      </c>
      <c r="O41" s="45" t="s">
        <v>47</v>
      </c>
      <c r="P41" s="46"/>
      <c r="Q41" s="57">
        <v>36</v>
      </c>
      <c r="R41" s="47" t="s">
        <v>265</v>
      </c>
      <c r="S41" s="59"/>
      <c r="T41" s="68" t="s">
        <v>195</v>
      </c>
      <c r="U41" s="69">
        <v>118</v>
      </c>
      <c r="V41" s="70">
        <v>0</v>
      </c>
      <c r="W41" s="71" t="s">
        <v>159</v>
      </c>
      <c r="X41" s="65">
        <v>1</v>
      </c>
      <c r="Y41" s="72">
        <v>1.1650227159355639</v>
      </c>
      <c r="Z41" s="73">
        <v>-1.0161348896266067</v>
      </c>
      <c r="AA41" s="66">
        <v>10.259819529379945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137</v>
      </c>
      <c r="AH41" s="60"/>
      <c r="AI41" s="69">
        <v>69.900000000000006</v>
      </c>
      <c r="AJ41" s="70">
        <v>0.50999999999999945</v>
      </c>
      <c r="AK41" s="76" t="s">
        <v>191</v>
      </c>
      <c r="AL41" s="60"/>
      <c r="AM41" s="65">
        <v>1</v>
      </c>
      <c r="AN41" s="65">
        <v>0.78342940386291238</v>
      </c>
      <c r="AO41" s="65">
        <v>-0.18138420699748881</v>
      </c>
      <c r="AP41" s="66">
        <v>6.8993026382223421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151</v>
      </c>
      <c r="F42" s="61"/>
      <c r="G42" s="69">
        <v>38.9</v>
      </c>
      <c r="H42" s="70">
        <v>-0.48999999999999988</v>
      </c>
      <c r="I42" s="76" t="s">
        <v>268</v>
      </c>
      <c r="J42" s="60"/>
      <c r="K42" s="65">
        <v>32.083898773702209</v>
      </c>
      <c r="L42" s="65">
        <v>1.0405640712634185</v>
      </c>
      <c r="M42" s="65">
        <v>3.5296379305215004</v>
      </c>
      <c r="N42" s="66">
        <v>9.163769456071277</v>
      </c>
      <c r="O42" s="67">
        <v>2</v>
      </c>
      <c r="P42" s="46"/>
      <c r="Q42" s="57">
        <v>37</v>
      </c>
      <c r="R42" s="47" t="s">
        <v>269</v>
      </c>
      <c r="S42" s="59"/>
      <c r="T42" s="68" t="s">
        <v>137</v>
      </c>
      <c r="U42" s="69">
        <v>108.4</v>
      </c>
      <c r="V42" s="70">
        <v>-1.0400000000000005</v>
      </c>
      <c r="W42" s="71" t="s">
        <v>191</v>
      </c>
      <c r="X42" s="65">
        <v>1</v>
      </c>
      <c r="Y42" s="72">
        <v>1.0173232539326194</v>
      </c>
      <c r="Z42" s="73">
        <v>-1.0702293044829663</v>
      </c>
      <c r="AA42" s="66">
        <v>8.959098261022687</v>
      </c>
      <c r="AB42" s="67" t="s">
        <v>214</v>
      </c>
      <c r="AC42" s="46"/>
      <c r="AD42" s="57">
        <v>37</v>
      </c>
      <c r="AE42" s="74" t="s">
        <v>270</v>
      </c>
      <c r="AF42" s="75"/>
      <c r="AG42" s="60" t="s">
        <v>61</v>
      </c>
      <c r="AH42" s="60"/>
      <c r="AI42" s="69">
        <v>75.400000000000006</v>
      </c>
      <c r="AJ42" s="70">
        <v>-0.24000000000000057</v>
      </c>
      <c r="AK42" s="76" t="s">
        <v>189</v>
      </c>
      <c r="AL42" s="60"/>
      <c r="AM42" s="65">
        <v>1</v>
      </c>
      <c r="AN42" s="65">
        <v>1.3980801853130269</v>
      </c>
      <c r="AO42" s="65">
        <v>-0.35539996739605034</v>
      </c>
      <c r="AP42" s="66">
        <v>12.312249531885588</v>
      </c>
      <c r="AQ42" s="67" t="s">
        <v>230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47.5</v>
      </c>
      <c r="H43" s="70">
        <v>-0.25</v>
      </c>
      <c r="I43" s="76" t="s">
        <v>272</v>
      </c>
      <c r="J43" s="60"/>
      <c r="K43" s="65">
        <v>26.283031277711423</v>
      </c>
      <c r="L43" s="65">
        <v>0.81630766571818858</v>
      </c>
      <c r="M43" s="65">
        <v>2.8709380006047063</v>
      </c>
      <c r="N43" s="66">
        <v>7.1888463771218385</v>
      </c>
      <c r="O43" s="67">
        <v>2</v>
      </c>
      <c r="P43" s="46"/>
      <c r="Q43" s="57">
        <v>38</v>
      </c>
      <c r="R43" s="47" t="s">
        <v>273</v>
      </c>
      <c r="S43" s="59"/>
      <c r="T43" s="68" t="s">
        <v>49</v>
      </c>
      <c r="U43" s="69">
        <v>101.8</v>
      </c>
      <c r="V43" s="70">
        <v>-1.7799999999999998</v>
      </c>
      <c r="W43" s="71" t="s">
        <v>272</v>
      </c>
      <c r="X43" s="65">
        <v>1</v>
      </c>
      <c r="Y43" s="72">
        <v>1.0761896669514028</v>
      </c>
      <c r="Z43" s="73">
        <v>-1.2675133014174975</v>
      </c>
      <c r="AA43" s="66">
        <v>9.4775077011593591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165</v>
      </c>
      <c r="AH43" s="60"/>
      <c r="AI43" s="69">
        <v>107.1</v>
      </c>
      <c r="AJ43" s="70">
        <v>0.19000000000000056</v>
      </c>
      <c r="AK43" s="76" t="s">
        <v>125</v>
      </c>
      <c r="AL43" s="60"/>
      <c r="AM43" s="65">
        <v>1</v>
      </c>
      <c r="AN43" s="65">
        <v>0.76265540091394668</v>
      </c>
      <c r="AO43" s="65">
        <v>-0.45047431526994003</v>
      </c>
      <c r="AP43" s="66">
        <v>6.7163555435057933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83</v>
      </c>
      <c r="F44" s="61"/>
      <c r="G44" s="69">
        <v>62.1</v>
      </c>
      <c r="H44" s="70">
        <v>-0.41000000000000014</v>
      </c>
      <c r="I44" s="76" t="s">
        <v>216</v>
      </c>
      <c r="J44" s="60"/>
      <c r="K44" s="65">
        <v>20.276115428633108</v>
      </c>
      <c r="L44" s="65">
        <v>0.7354951356277597</v>
      </c>
      <c r="M44" s="65">
        <v>2.1888408743492564</v>
      </c>
      <c r="N44" s="66">
        <v>6.4771675719797743</v>
      </c>
      <c r="O44" s="67">
        <v>3</v>
      </c>
      <c r="P44" s="46"/>
      <c r="Q44" s="57">
        <v>39</v>
      </c>
      <c r="R44" s="47" t="s">
        <v>276</v>
      </c>
      <c r="S44" s="59"/>
      <c r="T44" s="68" t="s">
        <v>103</v>
      </c>
      <c r="U44" s="69">
        <v>88.5</v>
      </c>
      <c r="V44" s="70">
        <v>-0.05</v>
      </c>
      <c r="W44" s="71" t="s">
        <v>260</v>
      </c>
      <c r="X44" s="65">
        <v>1</v>
      </c>
      <c r="Y44" s="72">
        <v>0.81648011214980631</v>
      </c>
      <c r="Z44" s="73">
        <v>-1.3005407157845641</v>
      </c>
      <c r="AA44" s="66">
        <v>7.1903650335760725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80</v>
      </c>
      <c r="AH44" s="60"/>
      <c r="AI44" s="69">
        <v>100.6</v>
      </c>
      <c r="AJ44" s="70">
        <v>-0.15999999999999942</v>
      </c>
      <c r="AK44" s="76" t="s">
        <v>203</v>
      </c>
      <c r="AL44" s="60"/>
      <c r="AM44" s="65">
        <v>1</v>
      </c>
      <c r="AN44" s="65">
        <v>0.97531523891549254</v>
      </c>
      <c r="AO44" s="65">
        <v>-0.75573430157395827</v>
      </c>
      <c r="AP44" s="66">
        <v>8.5891529827307558</v>
      </c>
      <c r="AQ44" s="67" t="s">
        <v>250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171</v>
      </c>
      <c r="F45" s="61"/>
      <c r="G45" s="69">
        <v>65.900000000000006</v>
      </c>
      <c r="H45" s="70">
        <v>-0.19000000000000056</v>
      </c>
      <c r="I45" s="76" t="s">
        <v>279</v>
      </c>
      <c r="J45" s="60"/>
      <c r="K45" s="65">
        <v>18.104754255511807</v>
      </c>
      <c r="L45" s="65">
        <v>0.86005096870411746</v>
      </c>
      <c r="M45" s="65">
        <v>1.9422785362942039</v>
      </c>
      <c r="N45" s="66">
        <v>7.5740735388894231</v>
      </c>
      <c r="O45" s="67" t="s">
        <v>88</v>
      </c>
      <c r="P45" s="46"/>
      <c r="Q45" s="57">
        <v>40</v>
      </c>
      <c r="R45" s="47" t="s">
        <v>280</v>
      </c>
      <c r="S45" s="59"/>
      <c r="T45" s="68" t="s">
        <v>178</v>
      </c>
      <c r="U45" s="69">
        <v>141.80000000000001</v>
      </c>
      <c r="V45" s="70">
        <v>-2.080000000000001</v>
      </c>
      <c r="W45" s="71" t="s">
        <v>281</v>
      </c>
      <c r="X45" s="65">
        <v>1</v>
      </c>
      <c r="Y45" s="72">
        <v>0.83385348889328836</v>
      </c>
      <c r="Z45" s="73">
        <v>-1.7847870539246529</v>
      </c>
      <c r="AA45" s="66">
        <v>7.34336437647808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64</v>
      </c>
      <c r="AH45" s="60"/>
      <c r="AI45" s="69">
        <v>105.5</v>
      </c>
      <c r="AJ45" s="70">
        <v>-0.55000000000000004</v>
      </c>
      <c r="AK45" s="76" t="s">
        <v>283</v>
      </c>
      <c r="AL45" s="60"/>
      <c r="AM45" s="65">
        <v>1</v>
      </c>
      <c r="AN45" s="65">
        <v>0.99201353390210212</v>
      </c>
      <c r="AO45" s="65">
        <v>-0.82451617432480695</v>
      </c>
      <c r="AP45" s="66">
        <v>8.736207190917062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70.5</v>
      </c>
      <c r="H46" s="70">
        <v>-0.55000000000000004</v>
      </c>
      <c r="I46" s="76" t="s">
        <v>285</v>
      </c>
      <c r="J46" s="60"/>
      <c r="K46" s="65">
        <v>16.711334713036351</v>
      </c>
      <c r="L46" s="65">
        <v>0.78768645125111958</v>
      </c>
      <c r="M46" s="65">
        <v>1.7840530026808887</v>
      </c>
      <c r="N46" s="66">
        <v>6.9367924977191597</v>
      </c>
      <c r="O46" s="67">
        <v>3</v>
      </c>
      <c r="P46" s="46"/>
      <c r="Q46" s="57">
        <v>41</v>
      </c>
      <c r="R46" s="47" t="s">
        <v>286</v>
      </c>
      <c r="S46" s="59"/>
      <c r="T46" s="68" t="s">
        <v>100</v>
      </c>
      <c r="U46" s="69">
        <v>108.9</v>
      </c>
      <c r="V46" s="70">
        <v>-0.19000000000000056</v>
      </c>
      <c r="W46" s="71" t="s">
        <v>287</v>
      </c>
      <c r="X46" s="65">
        <v>1</v>
      </c>
      <c r="Y46" s="72">
        <v>1.0010643426712753</v>
      </c>
      <c r="Z46" s="73">
        <v>-1.8121034071774749</v>
      </c>
      <c r="AA46" s="66">
        <v>8.8159135033318154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67</v>
      </c>
      <c r="AH46" s="60"/>
      <c r="AI46" s="69">
        <v>94</v>
      </c>
      <c r="AJ46" s="70">
        <v>-0.1</v>
      </c>
      <c r="AK46" s="76" t="s">
        <v>93</v>
      </c>
      <c r="AL46" s="60"/>
      <c r="AM46" s="65">
        <v>1</v>
      </c>
      <c r="AN46" s="65">
        <v>0.78901387141784896</v>
      </c>
      <c r="AO46" s="65">
        <v>-0.93473520660710396</v>
      </c>
      <c r="AP46" s="66">
        <v>6.9484824769479046</v>
      </c>
      <c r="AQ46" s="67" t="s">
        <v>250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211</v>
      </c>
      <c r="F47" s="61"/>
      <c r="G47" s="69">
        <v>89.8</v>
      </c>
      <c r="H47" s="70">
        <v>0.62000000000000033</v>
      </c>
      <c r="I47" s="76" t="s">
        <v>101</v>
      </c>
      <c r="J47" s="60"/>
      <c r="K47" s="65">
        <v>13.545116899436657</v>
      </c>
      <c r="L47" s="65">
        <v>0.82751068685101747</v>
      </c>
      <c r="M47" s="65">
        <v>1.4245227335684063</v>
      </c>
      <c r="N47" s="66">
        <v>7.2875062345086983</v>
      </c>
      <c r="O47" s="67">
        <v>4</v>
      </c>
      <c r="P47" s="46"/>
      <c r="Q47" s="57">
        <v>42</v>
      </c>
      <c r="R47" s="47" t="s">
        <v>290</v>
      </c>
      <c r="S47" s="59"/>
      <c r="T47" s="68" t="s">
        <v>67</v>
      </c>
      <c r="U47" s="69">
        <v>138.9</v>
      </c>
      <c r="V47" s="70">
        <v>-0.69000000000000061</v>
      </c>
      <c r="W47" s="71" t="s">
        <v>97</v>
      </c>
      <c r="X47" s="65">
        <v>1</v>
      </c>
      <c r="Y47" s="72">
        <v>0.83619608140257973</v>
      </c>
      <c r="Z47" s="73">
        <v>-1.9659482134874229</v>
      </c>
      <c r="AA47" s="66">
        <v>7.3639945118801222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114</v>
      </c>
      <c r="AH47" s="60"/>
      <c r="AI47" s="69">
        <v>93.5</v>
      </c>
      <c r="AJ47" s="70">
        <v>-1.35</v>
      </c>
      <c r="AK47" s="76" t="s">
        <v>93</v>
      </c>
      <c r="AL47" s="60"/>
      <c r="AM47" s="65">
        <v>1</v>
      </c>
      <c r="AN47" s="65">
        <v>0.6939316050596438</v>
      </c>
      <c r="AO47" s="65">
        <v>-0.94956645589722288</v>
      </c>
      <c r="AP47" s="66">
        <v>6.1111366639126379</v>
      </c>
      <c r="AQ47" s="67" t="s">
        <v>250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178</v>
      </c>
      <c r="F48" s="61"/>
      <c r="G48" s="69">
        <v>93.1</v>
      </c>
      <c r="H48" s="70">
        <v>-0.60999999999999943</v>
      </c>
      <c r="I48" s="76" t="s">
        <v>141</v>
      </c>
      <c r="J48" s="60"/>
      <c r="K48" s="65">
        <v>9.9163325723683222</v>
      </c>
      <c r="L48" s="65">
        <v>0.80982859331323342</v>
      </c>
      <c r="M48" s="65">
        <v>1.0124671257519735</v>
      </c>
      <c r="N48" s="66">
        <v>7.1317881647081505</v>
      </c>
      <c r="O48" s="67">
        <v>4</v>
      </c>
      <c r="P48" s="46"/>
      <c r="Q48" s="57">
        <v>43</v>
      </c>
      <c r="R48" s="47" t="s">
        <v>293</v>
      </c>
      <c r="S48" s="59"/>
      <c r="T48" s="68" t="s">
        <v>163</v>
      </c>
      <c r="U48" s="69">
        <v>105.7</v>
      </c>
      <c r="V48" s="70">
        <v>-0.2700000000000003</v>
      </c>
      <c r="W48" s="71" t="s">
        <v>294</v>
      </c>
      <c r="X48" s="65">
        <v>1</v>
      </c>
      <c r="Y48" s="72">
        <v>1.2732345016923425</v>
      </c>
      <c r="Z48" s="73">
        <v>-2.0727348319295102</v>
      </c>
      <c r="AA48" s="66">
        <v>11.212790984468619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211</v>
      </c>
      <c r="AH48" s="60"/>
      <c r="AI48" s="69">
        <v>98</v>
      </c>
      <c r="AJ48" s="70">
        <v>0.3</v>
      </c>
      <c r="AK48" s="76" t="s">
        <v>93</v>
      </c>
      <c r="AL48" s="60"/>
      <c r="AM48" s="65">
        <v>1</v>
      </c>
      <c r="AN48" s="65">
        <v>0.77694732448394566</v>
      </c>
      <c r="AO48" s="65">
        <v>-1.2891352952990003</v>
      </c>
      <c r="AP48" s="66">
        <v>6.8422179447707592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117</v>
      </c>
      <c r="F49" s="61"/>
      <c r="G49" s="69">
        <v>99.8</v>
      </c>
      <c r="H49" s="70">
        <v>0.52000000000000024</v>
      </c>
      <c r="I49" s="76" t="s">
        <v>297</v>
      </c>
      <c r="J49" s="60"/>
      <c r="K49" s="65">
        <v>9.0723733082297517</v>
      </c>
      <c r="L49" s="65">
        <v>0.67621699984740147</v>
      </c>
      <c r="M49" s="65">
        <v>0.9166338889947262</v>
      </c>
      <c r="N49" s="66">
        <v>5.9551322787398835</v>
      </c>
      <c r="O49" s="67" t="s">
        <v>298</v>
      </c>
      <c r="P49" s="14"/>
      <c r="Q49" s="57">
        <v>44</v>
      </c>
      <c r="R49" s="47" t="s">
        <v>299</v>
      </c>
      <c r="S49" s="59"/>
      <c r="T49" s="68" t="s">
        <v>171</v>
      </c>
      <c r="U49" s="69">
        <v>118.5</v>
      </c>
      <c r="V49" s="70">
        <v>-1.45</v>
      </c>
      <c r="W49" s="71" t="s">
        <v>93</v>
      </c>
      <c r="X49" s="65">
        <v>1</v>
      </c>
      <c r="Y49" s="72">
        <v>1.2145407462374698</v>
      </c>
      <c r="Z49" s="73">
        <v>-2.4864147423165401</v>
      </c>
      <c r="AA49" s="66">
        <v>10.695902060131232</v>
      </c>
      <c r="AB49" s="67" t="s">
        <v>247</v>
      </c>
      <c r="AC49" s="14"/>
      <c r="AD49" s="57">
        <v>44</v>
      </c>
      <c r="AE49" s="74" t="s">
        <v>300</v>
      </c>
      <c r="AF49" s="75"/>
      <c r="AG49" s="60" t="s">
        <v>124</v>
      </c>
      <c r="AH49" s="60"/>
      <c r="AI49" s="69">
        <v>114.9</v>
      </c>
      <c r="AJ49" s="70">
        <v>0.70999999999999941</v>
      </c>
      <c r="AK49" s="76" t="s">
        <v>301</v>
      </c>
      <c r="AL49" s="60"/>
      <c r="AM49" s="65">
        <v>1</v>
      </c>
      <c r="AN49" s="65">
        <v>0.79880136030952931</v>
      </c>
      <c r="AO49" s="65">
        <v>-1.3647797348471866</v>
      </c>
      <c r="AP49" s="66">
        <v>7.034676392569378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92</v>
      </c>
      <c r="F50" s="61"/>
      <c r="G50" s="69">
        <v>130.80000000000001</v>
      </c>
      <c r="H50" s="70">
        <v>-0.28000000000000114</v>
      </c>
      <c r="I50" s="76" t="s">
        <v>191</v>
      </c>
      <c r="J50" s="60"/>
      <c r="K50" s="65">
        <v>6.2111402453880196</v>
      </c>
      <c r="L50" s="65">
        <v>0.77606046898762848</v>
      </c>
      <c r="M50" s="65">
        <v>0.59173523904761915</v>
      </c>
      <c r="N50" s="66">
        <v>6.8344078160785067</v>
      </c>
      <c r="O50" s="67">
        <v>5</v>
      </c>
      <c r="P50" s="14"/>
      <c r="Q50" s="57">
        <v>45</v>
      </c>
      <c r="R50" s="47" t="s">
        <v>303</v>
      </c>
      <c r="S50" s="59"/>
      <c r="T50" s="68" t="s">
        <v>58</v>
      </c>
      <c r="U50" s="69">
        <v>121.3</v>
      </c>
      <c r="V50" s="70">
        <v>-1.3299999999999996</v>
      </c>
      <c r="W50" s="71" t="s">
        <v>304</v>
      </c>
      <c r="X50" s="65">
        <v>1</v>
      </c>
      <c r="Y50" s="72">
        <v>1.0694121984432816</v>
      </c>
      <c r="Z50" s="73">
        <v>-2.9951900492235994</v>
      </c>
      <c r="AA50" s="66">
        <v>9.4178216514298132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45</v>
      </c>
      <c r="AH50" s="60"/>
      <c r="AI50" s="69">
        <v>115.4</v>
      </c>
      <c r="AJ50" s="70">
        <v>-4.000000000000057E-2</v>
      </c>
      <c r="AK50" s="76" t="s">
        <v>138</v>
      </c>
      <c r="AL50" s="60"/>
      <c r="AM50" s="65">
        <v>1</v>
      </c>
      <c r="AN50" s="65">
        <v>1.6608801164933249</v>
      </c>
      <c r="AO50" s="65">
        <v>-1.5894692737457712</v>
      </c>
      <c r="AP50" s="66">
        <v>14.626607723672516</v>
      </c>
      <c r="AQ50" s="67" t="s">
        <v>306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86</v>
      </c>
      <c r="F51" s="61"/>
      <c r="G51" s="69">
        <v>97.1</v>
      </c>
      <c r="H51" s="70">
        <v>-1.4099999999999995</v>
      </c>
      <c r="I51" s="76" t="s">
        <v>308</v>
      </c>
      <c r="J51" s="60"/>
      <c r="K51" s="65">
        <v>5.9230933615343639</v>
      </c>
      <c r="L51" s="65">
        <v>0.6731178777686867</v>
      </c>
      <c r="M51" s="65">
        <v>0.55902694803109643</v>
      </c>
      <c r="N51" s="66">
        <v>5.9278397351763905</v>
      </c>
      <c r="O51" s="67">
        <v>5</v>
      </c>
      <c r="P51" s="14"/>
      <c r="Q51" s="57">
        <v>46</v>
      </c>
      <c r="R51" s="47" t="s">
        <v>309</v>
      </c>
      <c r="S51" s="59"/>
      <c r="T51" s="68" t="s">
        <v>52</v>
      </c>
      <c r="U51" s="69">
        <v>157.19999999999999</v>
      </c>
      <c r="V51" s="70">
        <v>-1.0199999999999989</v>
      </c>
      <c r="W51" s="71" t="s">
        <v>218</v>
      </c>
      <c r="X51" s="65">
        <v>1</v>
      </c>
      <c r="Y51" s="72">
        <v>2.0080923711426455</v>
      </c>
      <c r="Z51" s="73">
        <v>-3.1866544818036555</v>
      </c>
      <c r="AA51" s="66">
        <v>17.684346446157793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117</v>
      </c>
      <c r="AH51" s="60"/>
      <c r="AI51" s="69">
        <v>113.5</v>
      </c>
      <c r="AJ51" s="70">
        <v>0.05</v>
      </c>
      <c r="AK51" s="76" t="s">
        <v>156</v>
      </c>
      <c r="AL51" s="60"/>
      <c r="AM51" s="65">
        <v>1</v>
      </c>
      <c r="AN51" s="65">
        <v>0.80457587386164064</v>
      </c>
      <c r="AO51" s="65">
        <v>-1.687134416944748</v>
      </c>
      <c r="AP51" s="66">
        <v>7.0855298790329835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103</v>
      </c>
      <c r="F52" s="61"/>
      <c r="G52" s="69">
        <v>95.2</v>
      </c>
      <c r="H52" s="70">
        <v>-0.42000000000000026</v>
      </c>
      <c r="I52" s="76" t="s">
        <v>312</v>
      </c>
      <c r="J52" s="60"/>
      <c r="K52" s="65">
        <v>3.2994410414786497</v>
      </c>
      <c r="L52" s="65">
        <v>0.57631676786243569</v>
      </c>
      <c r="M52" s="65">
        <v>0.26110605938105219</v>
      </c>
      <c r="N52" s="66">
        <v>5.0753568571200116</v>
      </c>
      <c r="O52" s="67">
        <v>5</v>
      </c>
      <c r="P52" s="14"/>
      <c r="Q52" s="57">
        <v>47</v>
      </c>
      <c r="R52" s="47" t="s">
        <v>313</v>
      </c>
      <c r="S52" s="59"/>
      <c r="T52" s="68" t="s">
        <v>195</v>
      </c>
      <c r="U52" s="69">
        <v>131.5</v>
      </c>
      <c r="V52" s="70">
        <v>2.75</v>
      </c>
      <c r="W52" s="71" t="s">
        <v>287</v>
      </c>
      <c r="X52" s="65">
        <v>1</v>
      </c>
      <c r="Y52" s="72">
        <v>1.8580872814428686</v>
      </c>
      <c r="Z52" s="73">
        <v>-3.2391073651387634</v>
      </c>
      <c r="AA52" s="66">
        <v>16.363320574510084</v>
      </c>
      <c r="AB52" s="67" t="s">
        <v>250</v>
      </c>
      <c r="AC52" s="14"/>
      <c r="AD52" s="57">
        <v>47</v>
      </c>
      <c r="AE52" s="74" t="s">
        <v>314</v>
      </c>
      <c r="AF52" s="75"/>
      <c r="AG52" s="60" t="s">
        <v>49</v>
      </c>
      <c r="AH52" s="60"/>
      <c r="AI52" s="69">
        <v>123.5</v>
      </c>
      <c r="AJ52" s="70">
        <v>-0.75</v>
      </c>
      <c r="AK52" s="76" t="s">
        <v>125</v>
      </c>
      <c r="AL52" s="60"/>
      <c r="AM52" s="65">
        <v>1</v>
      </c>
      <c r="AN52" s="65">
        <v>0.84666000106886208</v>
      </c>
      <c r="AO52" s="65">
        <v>-1.8388346711877077</v>
      </c>
      <c r="AP52" s="66">
        <v>7.4561454423963349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71</v>
      </c>
      <c r="F53" s="61"/>
      <c r="G53" s="69">
        <v>114.3</v>
      </c>
      <c r="H53" s="70">
        <v>0.2700000000000003</v>
      </c>
      <c r="I53" s="76" t="s">
        <v>316</v>
      </c>
      <c r="J53" s="60"/>
      <c r="K53" s="65">
        <v>2.152253198206652</v>
      </c>
      <c r="L53" s="65">
        <v>0.69819343388425026</v>
      </c>
      <c r="M53" s="65">
        <v>0.13084062020545914</v>
      </c>
      <c r="N53" s="66">
        <v>6.1486686313219234</v>
      </c>
      <c r="O53" s="67">
        <v>5</v>
      </c>
      <c r="P53" s="14"/>
      <c r="Q53" s="57">
        <v>48</v>
      </c>
      <c r="R53" s="47" t="s">
        <v>317</v>
      </c>
      <c r="S53" s="59"/>
      <c r="T53" s="68" t="s">
        <v>151</v>
      </c>
      <c r="U53" s="69">
        <v>153</v>
      </c>
      <c r="V53" s="70">
        <v>1</v>
      </c>
      <c r="W53" s="71" t="s">
        <v>304</v>
      </c>
      <c r="X53" s="65">
        <v>1</v>
      </c>
      <c r="Y53" s="72">
        <v>0.97482140261028727</v>
      </c>
      <c r="Z53" s="73">
        <v>-3.3821193490299826</v>
      </c>
      <c r="AA53" s="66">
        <v>8.5848039933941891</v>
      </c>
      <c r="AB53" s="67" t="s">
        <v>318</v>
      </c>
      <c r="AC53" s="14"/>
      <c r="AD53" s="57">
        <v>48</v>
      </c>
      <c r="AE53" s="74" t="s">
        <v>319</v>
      </c>
      <c r="AF53" s="75"/>
      <c r="AG53" s="60" t="s">
        <v>211</v>
      </c>
      <c r="AH53" s="60"/>
      <c r="AI53" s="69">
        <v>92.5</v>
      </c>
      <c r="AJ53" s="70">
        <v>-0.35</v>
      </c>
      <c r="AK53" s="76" t="s">
        <v>93</v>
      </c>
      <c r="AL53" s="60"/>
      <c r="AM53" s="65">
        <v>1</v>
      </c>
      <c r="AN53" s="65">
        <v>0.83179475556140869</v>
      </c>
      <c r="AO53" s="65">
        <v>-1.840601345714286</v>
      </c>
      <c r="AP53" s="66">
        <v>7.3252340583690101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195</v>
      </c>
      <c r="F54" s="61"/>
      <c r="G54" s="69">
        <v>120.1</v>
      </c>
      <c r="H54" s="70">
        <v>-0.80999999999999939</v>
      </c>
      <c r="I54" s="76" t="s">
        <v>321</v>
      </c>
      <c r="J54" s="60"/>
      <c r="K54" s="65">
        <v>1</v>
      </c>
      <c r="L54" s="65">
        <v>1.0764009996836705</v>
      </c>
      <c r="M54" s="65">
        <v>-0.32138603121998399</v>
      </c>
      <c r="N54" s="66">
        <v>9.4793688113884222</v>
      </c>
      <c r="O54" s="67">
        <v>6</v>
      </c>
      <c r="P54" s="14"/>
      <c r="Q54" s="57">
        <v>49</v>
      </c>
      <c r="R54" s="47" t="s">
        <v>322</v>
      </c>
      <c r="S54" s="59"/>
      <c r="T54" s="68" t="s">
        <v>195</v>
      </c>
      <c r="U54" s="69">
        <v>128.5</v>
      </c>
      <c r="V54" s="70">
        <v>-6.75</v>
      </c>
      <c r="W54" s="71" t="s">
        <v>323</v>
      </c>
      <c r="X54" s="65">
        <v>1</v>
      </c>
      <c r="Y54" s="72">
        <v>2.3905251048044609</v>
      </c>
      <c r="Z54" s="73">
        <v>-3.4149855370557023</v>
      </c>
      <c r="AA54" s="66">
        <v>21.052255737391448</v>
      </c>
      <c r="AB54" s="67" t="s">
        <v>318</v>
      </c>
      <c r="AC54" s="14"/>
      <c r="AD54" s="57">
        <v>49</v>
      </c>
      <c r="AE54" s="74" t="s">
        <v>324</v>
      </c>
      <c r="AF54" s="75"/>
      <c r="AG54" s="60" t="s">
        <v>58</v>
      </c>
      <c r="AH54" s="60"/>
      <c r="AI54" s="69">
        <v>134</v>
      </c>
      <c r="AJ54" s="70">
        <v>0.2</v>
      </c>
      <c r="AK54" s="76" t="s">
        <v>325</v>
      </c>
      <c r="AL54" s="60"/>
      <c r="AM54" s="65">
        <v>1</v>
      </c>
      <c r="AN54" s="65">
        <v>0.61952774042658776</v>
      </c>
      <c r="AO54" s="65">
        <v>-2.1579600663103475</v>
      </c>
      <c r="AP54" s="66">
        <v>5.4558960295611003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114</v>
      </c>
      <c r="F55" s="61"/>
      <c r="G55" s="69">
        <v>139.5</v>
      </c>
      <c r="H55" s="70">
        <v>0.85</v>
      </c>
      <c r="I55" s="76" t="s">
        <v>327</v>
      </c>
      <c r="J55" s="60"/>
      <c r="K55" s="65">
        <v>1</v>
      </c>
      <c r="L55" s="65">
        <v>0.44111245215768125</v>
      </c>
      <c r="M55" s="65">
        <v>-0.35368343418990156</v>
      </c>
      <c r="N55" s="66">
        <v>3.8846745985254825</v>
      </c>
      <c r="O55" s="67" t="s">
        <v>185</v>
      </c>
      <c r="P55" s="14"/>
      <c r="Q55" s="57">
        <v>50</v>
      </c>
      <c r="R55" s="47" t="s">
        <v>328</v>
      </c>
      <c r="S55" s="59"/>
      <c r="T55" s="68" t="s">
        <v>208</v>
      </c>
      <c r="U55" s="69">
        <v>147.9</v>
      </c>
      <c r="V55" s="70">
        <v>-0.29000000000000059</v>
      </c>
      <c r="W55" s="71" t="s">
        <v>53</v>
      </c>
      <c r="X55" s="65">
        <v>1</v>
      </c>
      <c r="Y55" s="72">
        <v>1.2392576761996417</v>
      </c>
      <c r="Z55" s="73">
        <v>-3.5404469100000004</v>
      </c>
      <c r="AA55" s="66">
        <v>10.91357270059472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208</v>
      </c>
      <c r="AH55" s="60"/>
      <c r="AI55" s="69">
        <v>116</v>
      </c>
      <c r="AJ55" s="70">
        <v>-0.3</v>
      </c>
      <c r="AK55" s="76" t="s">
        <v>227</v>
      </c>
      <c r="AL55" s="60"/>
      <c r="AM55" s="65">
        <v>1</v>
      </c>
      <c r="AN55" s="65">
        <v>1.1437240684503536</v>
      </c>
      <c r="AO55" s="65">
        <v>-2.1720316563019826</v>
      </c>
      <c r="AP55" s="66">
        <v>10.072252131397786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137</v>
      </c>
      <c r="F56" s="61"/>
      <c r="G56" s="69">
        <v>125</v>
      </c>
      <c r="H56" s="70">
        <v>0</v>
      </c>
      <c r="I56" s="76" t="s">
        <v>221</v>
      </c>
      <c r="J56" s="60"/>
      <c r="K56" s="65">
        <v>1</v>
      </c>
      <c r="L56" s="65">
        <v>0.93299332606698282</v>
      </c>
      <c r="M56" s="65">
        <v>-0.41551346822114321</v>
      </c>
      <c r="N56" s="66">
        <v>8.2164433505282961</v>
      </c>
      <c r="O56" s="67">
        <v>6</v>
      </c>
      <c r="P56" s="14"/>
      <c r="Q56" s="57">
        <v>51</v>
      </c>
      <c r="R56" s="47" t="s">
        <v>331</v>
      </c>
      <c r="S56" s="59"/>
      <c r="T56" s="68" t="s">
        <v>64</v>
      </c>
      <c r="U56" s="69">
        <v>142.4</v>
      </c>
      <c r="V56" s="70">
        <v>-0.74000000000000055</v>
      </c>
      <c r="W56" s="71" t="s">
        <v>332</v>
      </c>
      <c r="X56" s="65">
        <v>1</v>
      </c>
      <c r="Y56" s="72">
        <v>1.7425264820086421</v>
      </c>
      <c r="Z56" s="73">
        <v>-3.6980654549298819</v>
      </c>
      <c r="AA56" s="66">
        <v>15.34562973410967</v>
      </c>
      <c r="AB56" s="67">
        <v>9</v>
      </c>
      <c r="AC56" s="14"/>
      <c r="AD56" s="57">
        <v>51</v>
      </c>
      <c r="AE56" s="74" t="s">
        <v>333</v>
      </c>
      <c r="AF56" s="75"/>
      <c r="AG56" s="60" t="s">
        <v>92</v>
      </c>
      <c r="AH56" s="60"/>
      <c r="AI56" s="69">
        <v>160.80000000000001</v>
      </c>
      <c r="AJ56" s="70">
        <v>4.7199999999999989</v>
      </c>
      <c r="AK56" s="76" t="s">
        <v>191</v>
      </c>
      <c r="AL56" s="60"/>
      <c r="AM56" s="65">
        <v>1</v>
      </c>
      <c r="AN56" s="65">
        <v>0.83276530957251715</v>
      </c>
      <c r="AO56" s="65">
        <v>-2.3726245611570929</v>
      </c>
      <c r="AP56" s="66">
        <v>7.3337812814070524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120</v>
      </c>
      <c r="F57" s="61"/>
      <c r="G57" s="69">
        <v>152.19999999999999</v>
      </c>
      <c r="H57" s="70">
        <v>2.080000000000001</v>
      </c>
      <c r="I57" s="76" t="s">
        <v>335</v>
      </c>
      <c r="J57" s="60"/>
      <c r="K57" s="65">
        <v>1</v>
      </c>
      <c r="L57" s="65">
        <v>0.62354093646019437</v>
      </c>
      <c r="M57" s="65">
        <v>-0.8422122087512014</v>
      </c>
      <c r="N57" s="66">
        <v>5.4912384022699126</v>
      </c>
      <c r="O57" s="67" t="s">
        <v>185</v>
      </c>
      <c r="P57" s="14"/>
      <c r="Q57" s="57">
        <v>52</v>
      </c>
      <c r="R57" s="47" t="s">
        <v>336</v>
      </c>
      <c r="S57" s="59"/>
      <c r="T57" s="68" t="s">
        <v>140</v>
      </c>
      <c r="U57" s="69">
        <v>157.19999999999999</v>
      </c>
      <c r="V57" s="70">
        <v>-1.7199999999999989</v>
      </c>
      <c r="W57" s="71" t="s">
        <v>93</v>
      </c>
      <c r="X57" s="65">
        <v>1</v>
      </c>
      <c r="Y57" s="72">
        <v>1.7438392079742189</v>
      </c>
      <c r="Z57" s="73">
        <v>-3.9133409855684058</v>
      </c>
      <c r="AA57" s="66">
        <v>15.357190308263396</v>
      </c>
      <c r="AB57" s="67">
        <v>9</v>
      </c>
      <c r="AC57" s="14"/>
      <c r="AD57" s="57">
        <v>52</v>
      </c>
      <c r="AE57" s="74" t="s">
        <v>337</v>
      </c>
      <c r="AF57" s="75"/>
      <c r="AG57" s="60" t="s">
        <v>42</v>
      </c>
      <c r="AH57" s="60"/>
      <c r="AI57" s="69">
        <v>119.9</v>
      </c>
      <c r="AJ57" s="70">
        <v>1.0099999999999993</v>
      </c>
      <c r="AK57" s="76" t="s">
        <v>191</v>
      </c>
      <c r="AL57" s="60"/>
      <c r="AM57" s="65">
        <v>1</v>
      </c>
      <c r="AN57" s="65">
        <v>0.95685949555759242</v>
      </c>
      <c r="AO57" s="65">
        <v>-2.3957813079275869</v>
      </c>
      <c r="AP57" s="66">
        <v>8.4266217345906309</v>
      </c>
      <c r="AQ57" s="67" t="s">
        <v>306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61</v>
      </c>
      <c r="F58" s="61"/>
      <c r="G58" s="69">
        <v>138</v>
      </c>
      <c r="H58" s="70">
        <v>-2.7</v>
      </c>
      <c r="I58" s="76" t="s">
        <v>321</v>
      </c>
      <c r="J58" s="60"/>
      <c r="K58" s="65">
        <v>1</v>
      </c>
      <c r="L58" s="65">
        <v>2.5619992090735373</v>
      </c>
      <c r="M58" s="65">
        <v>-0.9399584400232941</v>
      </c>
      <c r="N58" s="66">
        <v>22.562349351617684</v>
      </c>
      <c r="O58" s="67" t="s">
        <v>185</v>
      </c>
      <c r="P58" s="14"/>
      <c r="Q58" s="57">
        <v>53</v>
      </c>
      <c r="R58" s="47" t="s">
        <v>339</v>
      </c>
      <c r="S58" s="59"/>
      <c r="T58" s="68" t="s">
        <v>154</v>
      </c>
      <c r="U58" s="69">
        <v>147.9</v>
      </c>
      <c r="V58" s="70">
        <v>0.10999999999999943</v>
      </c>
      <c r="W58" s="71" t="s">
        <v>93</v>
      </c>
      <c r="X58" s="65">
        <v>1</v>
      </c>
      <c r="Y58" s="72">
        <v>1.6010059865628912</v>
      </c>
      <c r="Z58" s="73">
        <v>-4.0166610009397337</v>
      </c>
      <c r="AA58" s="66">
        <v>14.099323783915521</v>
      </c>
      <c r="AB58" s="67">
        <v>9</v>
      </c>
      <c r="AC58" s="14"/>
      <c r="AD58" s="57">
        <v>53</v>
      </c>
      <c r="AE58" s="74" t="s">
        <v>340</v>
      </c>
      <c r="AF58" s="75"/>
      <c r="AG58" s="60" t="s">
        <v>171</v>
      </c>
      <c r="AH58" s="60"/>
      <c r="AI58" s="69">
        <v>134</v>
      </c>
      <c r="AJ58" s="70">
        <v>1.7</v>
      </c>
      <c r="AK58" s="76" t="s">
        <v>341</v>
      </c>
      <c r="AL58" s="60"/>
      <c r="AM58" s="65">
        <v>1</v>
      </c>
      <c r="AN58" s="65">
        <v>1.3943772779174344</v>
      </c>
      <c r="AO58" s="65">
        <v>-2.4021482034327941</v>
      </c>
      <c r="AP58" s="66">
        <v>12.279639728580358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64</v>
      </c>
      <c r="F59" s="61"/>
      <c r="G59" s="69">
        <v>175.5</v>
      </c>
      <c r="H59" s="70">
        <v>5.05</v>
      </c>
      <c r="I59" s="76" t="s">
        <v>125</v>
      </c>
      <c r="J59" s="60"/>
      <c r="K59" s="65">
        <v>1</v>
      </c>
      <c r="L59" s="65">
        <v>0.51088214730499582</v>
      </c>
      <c r="M59" s="65">
        <v>-1.3561101289650803</v>
      </c>
      <c r="N59" s="66">
        <v>4.4991042324201871</v>
      </c>
      <c r="O59" s="67">
        <v>6</v>
      </c>
      <c r="P59" s="14"/>
      <c r="Q59" s="57">
        <v>54</v>
      </c>
      <c r="R59" s="47" t="s">
        <v>343</v>
      </c>
      <c r="S59" s="59"/>
      <c r="T59" s="68" t="s">
        <v>61</v>
      </c>
      <c r="U59" s="69">
        <v>147.6</v>
      </c>
      <c r="V59" s="70">
        <v>1.4400000000000006</v>
      </c>
      <c r="W59" s="71" t="s">
        <v>344</v>
      </c>
      <c r="X59" s="65">
        <v>1</v>
      </c>
      <c r="Y59" s="72">
        <v>1.5638980250017642</v>
      </c>
      <c r="Z59" s="73">
        <v>-4.0621039050485015</v>
      </c>
      <c r="AA59" s="66">
        <v>13.772531023986721</v>
      </c>
      <c r="AB59" s="67">
        <v>9</v>
      </c>
      <c r="AC59" s="14"/>
      <c r="AD59" s="57">
        <v>54</v>
      </c>
      <c r="AE59" s="74" t="s">
        <v>345</v>
      </c>
      <c r="AF59" s="75"/>
      <c r="AG59" s="60" t="s">
        <v>208</v>
      </c>
      <c r="AH59" s="60"/>
      <c r="AI59" s="69">
        <v>124.6</v>
      </c>
      <c r="AJ59" s="70">
        <v>1.6400000000000006</v>
      </c>
      <c r="AK59" s="76" t="s">
        <v>72</v>
      </c>
      <c r="AL59" s="60"/>
      <c r="AM59" s="65">
        <v>1</v>
      </c>
      <c r="AN59" s="65">
        <v>1.4925127559731592</v>
      </c>
      <c r="AO59" s="65">
        <v>-2.5535720905716728</v>
      </c>
      <c r="AP59" s="66">
        <v>13.143873773555708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154</v>
      </c>
      <c r="F60" s="61"/>
      <c r="G60" s="69">
        <v>157.5</v>
      </c>
      <c r="H60" s="70">
        <v>3.05</v>
      </c>
      <c r="I60" s="76" t="s">
        <v>205</v>
      </c>
      <c r="J60" s="60"/>
      <c r="K60" s="65">
        <v>1</v>
      </c>
      <c r="L60" s="65">
        <v>0.70438578317049949</v>
      </c>
      <c r="M60" s="65">
        <v>-1.5706237911787544</v>
      </c>
      <c r="N60" s="66">
        <v>6.203201805028141</v>
      </c>
      <c r="O60" s="67">
        <v>7</v>
      </c>
      <c r="P60" s="14"/>
      <c r="Q60" s="57">
        <v>55</v>
      </c>
      <c r="R60" s="47" t="s">
        <v>347</v>
      </c>
      <c r="S60" s="59"/>
      <c r="T60" s="68" t="s">
        <v>165</v>
      </c>
      <c r="U60" s="69">
        <v>170.5</v>
      </c>
      <c r="V60" s="70">
        <v>6.75</v>
      </c>
      <c r="W60" s="71" t="s">
        <v>348</v>
      </c>
      <c r="X60" s="65">
        <v>1</v>
      </c>
      <c r="Y60" s="72">
        <v>1.2045074160456315</v>
      </c>
      <c r="Z60" s="73">
        <v>-4.1526275492326166</v>
      </c>
      <c r="AA60" s="66">
        <v>10.607543133185954</v>
      </c>
      <c r="AB60" s="67">
        <v>9</v>
      </c>
      <c r="AC60" s="14"/>
      <c r="AD60" s="57">
        <v>55</v>
      </c>
      <c r="AE60" s="74" t="s">
        <v>349</v>
      </c>
      <c r="AF60" s="75"/>
      <c r="AG60" s="60" t="s">
        <v>71</v>
      </c>
      <c r="AH60" s="60"/>
      <c r="AI60" s="69">
        <v>137.4</v>
      </c>
      <c r="AJ60" s="70">
        <v>0.45999999999999941</v>
      </c>
      <c r="AK60" s="76" t="s">
        <v>350</v>
      </c>
      <c r="AL60" s="60"/>
      <c r="AM60" s="65">
        <v>1</v>
      </c>
      <c r="AN60" s="65">
        <v>0.97175439172334921</v>
      </c>
      <c r="AO60" s="65">
        <v>-2.5774756849476508</v>
      </c>
      <c r="AP60" s="66">
        <v>8.557794238336017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67</v>
      </c>
      <c r="F61" s="61"/>
      <c r="G61" s="69">
        <v>172.1</v>
      </c>
      <c r="H61" s="70">
        <v>5.2900000000000009</v>
      </c>
      <c r="I61" s="76" t="s">
        <v>352</v>
      </c>
      <c r="J61" s="60"/>
      <c r="K61" s="65">
        <v>1</v>
      </c>
      <c r="L61" s="65">
        <v>1.2006201235334109</v>
      </c>
      <c r="M61" s="65">
        <v>-1.7011035808462245</v>
      </c>
      <c r="N61" s="66">
        <v>10.573309534915499</v>
      </c>
      <c r="O61" s="67">
        <v>7</v>
      </c>
      <c r="P61" s="14"/>
      <c r="Q61" s="57">
        <v>56</v>
      </c>
      <c r="R61" s="47" t="s">
        <v>353</v>
      </c>
      <c r="S61" s="59"/>
      <c r="T61" s="68" t="s">
        <v>114</v>
      </c>
      <c r="U61" s="69">
        <v>156</v>
      </c>
      <c r="V61" s="70">
        <v>0.2</v>
      </c>
      <c r="W61" s="71" t="s">
        <v>93</v>
      </c>
      <c r="X61" s="65">
        <v>1</v>
      </c>
      <c r="Y61" s="72">
        <v>1.2855235414391077</v>
      </c>
      <c r="Z61" s="73">
        <v>-4.3278521714913847</v>
      </c>
      <c r="AA61" s="66">
        <v>11.321014908574629</v>
      </c>
      <c r="AB61" s="67">
        <v>9</v>
      </c>
      <c r="AC61" s="14"/>
      <c r="AD61" s="57">
        <v>56</v>
      </c>
      <c r="AE61" s="74" t="s">
        <v>354</v>
      </c>
      <c r="AF61" s="75"/>
      <c r="AG61" s="60" t="s">
        <v>151</v>
      </c>
      <c r="AH61" s="60"/>
      <c r="AI61" s="69">
        <v>150.80000000000001</v>
      </c>
      <c r="AJ61" s="70">
        <v>2.1199999999999988</v>
      </c>
      <c r="AK61" s="76" t="s">
        <v>191</v>
      </c>
      <c r="AL61" s="60"/>
      <c r="AM61" s="65">
        <v>1</v>
      </c>
      <c r="AN61" s="65">
        <v>1.3899563773295143</v>
      </c>
      <c r="AO61" s="65">
        <v>-2.7492038993248147</v>
      </c>
      <c r="AP61" s="66">
        <v>12.240706889272612</v>
      </c>
      <c r="AQ61" s="67" t="s">
        <v>306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163</v>
      </c>
      <c r="F62" s="61"/>
      <c r="G62" s="69">
        <v>163.9</v>
      </c>
      <c r="H62" s="70">
        <v>3.2099999999999995</v>
      </c>
      <c r="I62" s="76" t="s">
        <v>325</v>
      </c>
      <c r="J62" s="60"/>
      <c r="K62" s="65">
        <v>1</v>
      </c>
      <c r="L62" s="65">
        <v>0.85589167949851119</v>
      </c>
      <c r="M62" s="65">
        <v>-1.7110439940587736</v>
      </c>
      <c r="N62" s="66">
        <v>7.537444590769943</v>
      </c>
      <c r="O62" s="67">
        <v>7</v>
      </c>
      <c r="P62" s="14"/>
      <c r="Q62" s="57">
        <v>57</v>
      </c>
      <c r="R62" s="47" t="s">
        <v>356</v>
      </c>
      <c r="S62" s="59"/>
      <c r="T62" s="68" t="s">
        <v>92</v>
      </c>
      <c r="U62" s="69">
        <v>170.7</v>
      </c>
      <c r="V62" s="70">
        <v>3.830000000000001</v>
      </c>
      <c r="W62" s="71" t="s">
        <v>216</v>
      </c>
      <c r="X62" s="65">
        <v>1</v>
      </c>
      <c r="Y62" s="72">
        <v>1.5581065118716961</v>
      </c>
      <c r="Z62" s="73">
        <v>-4.4462499336697761</v>
      </c>
      <c r="AA62" s="66">
        <v>13.721527830054303</v>
      </c>
      <c r="AB62" s="67" t="s">
        <v>250</v>
      </c>
      <c r="AC62" s="14"/>
      <c r="AD62" s="57">
        <v>57</v>
      </c>
      <c r="AE62" s="74" t="s">
        <v>357</v>
      </c>
      <c r="AF62" s="75"/>
      <c r="AG62" s="60" t="s">
        <v>64</v>
      </c>
      <c r="AH62" s="60"/>
      <c r="AI62" s="69">
        <v>140.80000000000001</v>
      </c>
      <c r="AJ62" s="70">
        <v>-2.080000000000001</v>
      </c>
      <c r="AK62" s="76" t="s">
        <v>93</v>
      </c>
      <c r="AL62" s="60"/>
      <c r="AM62" s="65">
        <v>1</v>
      </c>
      <c r="AN62" s="65">
        <v>1.8676165600345236</v>
      </c>
      <c r="AO62" s="65">
        <v>-2.8992236852913256</v>
      </c>
      <c r="AP62" s="66">
        <v>16.447240550711619</v>
      </c>
      <c r="AQ62" s="67" t="s">
        <v>306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165</v>
      </c>
      <c r="F63" s="61"/>
      <c r="G63" s="69">
        <v>165.2</v>
      </c>
      <c r="H63" s="70">
        <v>3.680000000000001</v>
      </c>
      <c r="I63" s="76" t="s">
        <v>335</v>
      </c>
      <c r="J63" s="60"/>
      <c r="K63" s="65">
        <v>1</v>
      </c>
      <c r="L63" s="65">
        <v>1.1337809985368015</v>
      </c>
      <c r="M63" s="65">
        <v>-1.8011773333106238</v>
      </c>
      <c r="N63" s="66">
        <v>9.9846880852331328</v>
      </c>
      <c r="O63" s="67">
        <v>7</v>
      </c>
      <c r="P63" s="14"/>
      <c r="Q63" s="57">
        <v>58</v>
      </c>
      <c r="R63" s="47" t="s">
        <v>359</v>
      </c>
      <c r="S63" s="59"/>
      <c r="T63" s="68" t="s">
        <v>55</v>
      </c>
      <c r="U63" s="69">
        <v>173.2</v>
      </c>
      <c r="V63" s="70">
        <v>-0.41999999999999887</v>
      </c>
      <c r="W63" s="71" t="s">
        <v>341</v>
      </c>
      <c r="X63" s="65">
        <v>1</v>
      </c>
      <c r="Y63" s="72">
        <v>1.616466801444512</v>
      </c>
      <c r="Z63" s="73">
        <v>-4.5538152732731225</v>
      </c>
      <c r="AA63" s="66">
        <v>14.235480073653786</v>
      </c>
      <c r="AB63" s="67">
        <v>9</v>
      </c>
      <c r="AC63" s="14"/>
      <c r="AD63" s="57">
        <v>58</v>
      </c>
      <c r="AE63" s="74" t="s">
        <v>360</v>
      </c>
      <c r="AF63" s="75"/>
      <c r="AG63" s="60" t="s">
        <v>80</v>
      </c>
      <c r="AH63" s="60"/>
      <c r="AI63" s="69">
        <v>130.9</v>
      </c>
      <c r="AJ63" s="70">
        <v>-0.79000000000000059</v>
      </c>
      <c r="AK63" s="76" t="s">
        <v>93</v>
      </c>
      <c r="AL63" s="60"/>
      <c r="AM63" s="65">
        <v>1</v>
      </c>
      <c r="AN63" s="65">
        <v>1.9597406454350721</v>
      </c>
      <c r="AO63" s="65">
        <v>-3.2276600852463515</v>
      </c>
      <c r="AP63" s="66">
        <v>17.258535023849682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49</v>
      </c>
      <c r="F64" s="61"/>
      <c r="G64" s="69">
        <v>150.5</v>
      </c>
      <c r="H64" s="70">
        <v>-1.75</v>
      </c>
      <c r="I64" s="76" t="s">
        <v>327</v>
      </c>
      <c r="J64" s="60"/>
      <c r="K64" s="65">
        <v>1</v>
      </c>
      <c r="L64" s="65">
        <v>1.763765226642924</v>
      </c>
      <c r="M64" s="65">
        <v>-2.0195217676463799</v>
      </c>
      <c r="N64" s="66">
        <v>15.532669595219444</v>
      </c>
      <c r="O64" s="67">
        <v>7</v>
      </c>
      <c r="P64" s="14"/>
      <c r="Q64" s="57">
        <v>59</v>
      </c>
      <c r="R64" s="47" t="s">
        <v>362</v>
      </c>
      <c r="S64" s="59"/>
      <c r="T64" s="68" t="s">
        <v>61</v>
      </c>
      <c r="U64" s="69">
        <v>153.5</v>
      </c>
      <c r="V64" s="70">
        <v>-1.45</v>
      </c>
      <c r="W64" s="71" t="s">
        <v>93</v>
      </c>
      <c r="X64" s="65">
        <v>1</v>
      </c>
      <c r="Y64" s="72">
        <v>1.2369330331999258</v>
      </c>
      <c r="Z64" s="73">
        <v>-4.653477259825614</v>
      </c>
      <c r="AA64" s="66">
        <v>10.8931006382726</v>
      </c>
      <c r="AB64" s="67">
        <v>9</v>
      </c>
      <c r="AC64" s="14"/>
      <c r="AD64" s="57">
        <v>59</v>
      </c>
      <c r="AE64" s="74" t="s">
        <v>363</v>
      </c>
      <c r="AF64" s="75"/>
      <c r="AG64" s="60" t="s">
        <v>86</v>
      </c>
      <c r="AH64" s="60"/>
      <c r="AI64" s="69">
        <v>150.5</v>
      </c>
      <c r="AJ64" s="70">
        <v>1.45</v>
      </c>
      <c r="AK64" s="76" t="s">
        <v>93</v>
      </c>
      <c r="AL64" s="60"/>
      <c r="AM64" s="65">
        <v>1</v>
      </c>
      <c r="AN64" s="65">
        <v>1.010654241525583</v>
      </c>
      <c r="AO64" s="65">
        <v>-3.2367635039370515</v>
      </c>
      <c r="AP64" s="66">
        <v>8.9003673343210217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52</v>
      </c>
      <c r="F65" s="81"/>
      <c r="G65" s="94">
        <v>166.9</v>
      </c>
      <c r="H65" s="95">
        <v>9.9999999999994312E-3</v>
      </c>
      <c r="I65" s="84" t="s">
        <v>325</v>
      </c>
      <c r="J65" s="80"/>
      <c r="K65" s="85">
        <v>1</v>
      </c>
      <c r="L65" s="85">
        <v>0.76269982729280095</v>
      </c>
      <c r="M65" s="85">
        <v>-2.0690883202709465</v>
      </c>
      <c r="N65" s="86">
        <v>6.7167467862027408</v>
      </c>
      <c r="O65" s="87">
        <v>7</v>
      </c>
      <c r="P65" s="14"/>
      <c r="Q65" s="77">
        <v>60</v>
      </c>
      <c r="R65" s="96" t="s">
        <v>365</v>
      </c>
      <c r="S65" s="79"/>
      <c r="T65" s="97" t="s">
        <v>208</v>
      </c>
      <c r="U65" s="94">
        <v>151.69999999999999</v>
      </c>
      <c r="V65" s="95">
        <v>-0.86999999999999889</v>
      </c>
      <c r="W65" s="98" t="s">
        <v>93</v>
      </c>
      <c r="X65" s="85">
        <v>1</v>
      </c>
      <c r="Y65" s="99">
        <v>1.9461527424779341</v>
      </c>
      <c r="Z65" s="100">
        <v>-4.737791717339749</v>
      </c>
      <c r="AA65" s="86">
        <v>17.138872608502687</v>
      </c>
      <c r="AB65" s="87">
        <v>9</v>
      </c>
      <c r="AC65" s="14"/>
      <c r="AD65" s="77">
        <v>60</v>
      </c>
      <c r="AE65" s="92" t="s">
        <v>366</v>
      </c>
      <c r="AF65" s="93"/>
      <c r="AG65" s="80" t="s">
        <v>45</v>
      </c>
      <c r="AH65" s="80"/>
      <c r="AI65" s="94">
        <v>186</v>
      </c>
      <c r="AJ65" s="95">
        <v>9.4</v>
      </c>
      <c r="AK65" s="84" t="s">
        <v>367</v>
      </c>
      <c r="AL65" s="80"/>
      <c r="AM65" s="85">
        <v>1</v>
      </c>
      <c r="AN65" s="85">
        <v>0.9191270225995809</v>
      </c>
      <c r="AO65" s="85">
        <v>-3.327198551397887</v>
      </c>
      <c r="AP65" s="86">
        <v>8.0943291898606962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369</v>
      </c>
      <c r="D69" s="139"/>
      <c r="E69" s="140" t="s">
        <v>370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371</v>
      </c>
      <c r="D70" s="139"/>
      <c r="E70" s="152" t="s">
        <v>372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373</v>
      </c>
      <c r="D71" s="139"/>
      <c r="E71" s="152" t="s">
        <v>374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375</v>
      </c>
      <c r="D72" s="139"/>
      <c r="E72" s="152" t="s">
        <v>376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377</v>
      </c>
      <c r="D73" s="139"/>
      <c r="E73" s="152" t="s">
        <v>378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379</v>
      </c>
      <c r="D74" s="139"/>
      <c r="E74" s="152" t="s">
        <v>380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381</v>
      </c>
      <c r="D75" s="139"/>
      <c r="E75" s="152" t="s">
        <v>382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383</v>
      </c>
      <c r="D76" s="139"/>
      <c r="E76" s="152" t="s">
        <v>384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385</v>
      </c>
      <c r="D77" s="139"/>
      <c r="E77" s="152" t="s">
        <v>386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387</v>
      </c>
      <c r="D78" s="139"/>
      <c r="E78" s="152" t="s">
        <v>388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389</v>
      </c>
      <c r="D79" s="139"/>
      <c r="E79" s="152" t="s">
        <v>390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391</v>
      </c>
      <c r="D80" s="139"/>
      <c r="E80" s="152" t="s">
        <v>392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393</v>
      </c>
      <c r="D81" s="139"/>
      <c r="E81" s="152" t="s">
        <v>394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395</v>
      </c>
      <c r="D82" s="139"/>
      <c r="E82" s="152" t="s">
        <v>396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397</v>
      </c>
      <c r="D83" s="139"/>
      <c r="E83" s="169" t="s">
        <v>398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2016-08-26T13:55:07Z</cp:lastPrinted>
  <dcterms:created xsi:type="dcterms:W3CDTF">2016-08-26T13:54:53Z</dcterms:created>
  <dcterms:modified xsi:type="dcterms:W3CDTF">2016-08-26T13:55:07Z</dcterms:modified>
</cp:coreProperties>
</file>