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<sst xmlns="http://schemas.openxmlformats.org/spreadsheetml/2006/main" count="677" uniqueCount="412">
  <si>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</si>
  <si>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</si>
  <si>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</si>
  <si>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</si>
  <si>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</si>
  <si>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</si>
  <si>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</si>
  <si>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</si>
  <si>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</si>
  <si>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</si>
  <si>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</si>
  <si>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</si>
  <si>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</si>
  <si>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</si>
  <si>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</si>
  <si>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</si>
  <si>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</si>
  <si>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</si>
  <si>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</si>
  <si>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</si>
  <si>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</si>
  <si>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</si>
  <si>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</si>
  <si>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</si>
  <si>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</si>
  <si>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</si>
  <si>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</si>
  <si>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</si>
  <si>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</si>
  <si>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</si>
  <si>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</si>
  <si>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</si>
  <si>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</si>
  <si>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</si>
  <si>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</si>
  <si>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(31) / 2WR (35) / 1TE (14) / 1FLX / 1DST / 1PK</t>
  </si>
  <si>
    <t>BeerSheet  - 10 Team - 0.5 PPR - 2QB (30) / 2RB (31) / 2WR (35) / 1TE (14) / 1[RB/WR/TE]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</si>
  <si>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</si>
  <si>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</si>
  <si>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1/2/P</t>
  </si>
  <si>
    <t>Cam Newton</t>
  </si>
  <si>
    <t>CAR/7</t>
  </si>
  <si>
    <t>8/14/15</t>
  </si>
  <si>
    <t>Todd Gurley (1)</t>
  </si>
  <si>
    <t>LA/8</t>
  </si>
  <si>
    <t>4/10/13</t>
  </si>
  <si>
    <t>1-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</si>
  <si>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</si>
  <si>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</si>
  <si>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</si>
  <si>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</si>
  <si>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</si>
  <si>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</si>
  <si>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</si>
  <si>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</si>
  <si>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3/6/15</t>
  </si>
  <si>
    <t>Julio Jones (1)</t>
  </si>
  <si>
    <t>ATL/11</t>
  </si>
  <si>
    <t>8/10/15</t>
  </si>
  <si>
    <t>2+</t>
  </si>
  <si>
    <t>Russell Wilson</t>
  </si>
  <si>
    <t>SEA/5</t>
  </si>
  <si>
    <t>9/15/15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</si>
  <si>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</si>
  <si>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</si>
  <si>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</si>
  <si>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</si>
  <si>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</si>
  <si>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</si>
  <si>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</si>
  <si>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</si>
  <si>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</si>
  <si>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</si>
  <si>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</si>
  <si>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</si>
  <si>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</si>
  <si>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</si>
  <si>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</si>
  <si>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</si>
  <si>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</si>
  <si>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6/12/14</t>
  </si>
  <si>
    <t>Jamaal Charles (1)</t>
  </si>
  <si>
    <t>KC/5</t>
  </si>
  <si>
    <t>4/4/5</t>
  </si>
  <si>
    <t>AJ Green (1)</t>
  </si>
  <si>
    <t>CIN/9</t>
  </si>
  <si>
    <t>4/6/15</t>
  </si>
  <si>
    <t>Ben Roethlisberger</t>
  </si>
  <si>
    <t>4/7/11</t>
  </si>
  <si>
    <t>Ezekiel Elliott (1)</t>
  </si>
  <si>
    <t>DAL/7</t>
  </si>
  <si>
    <t>0/0/0</t>
  </si>
  <si>
    <t>Dez Bryant (1)</t>
  </si>
  <si>
    <t>1/1/9</t>
  </si>
  <si>
    <t>Carson Palmer</t>
  </si>
  <si>
    <t>5/14/15</t>
  </si>
  <si>
    <t>Devonta Freeman (1)</t>
  </si>
  <si>
    <t>Brandon Marshall (1)</t>
  </si>
  <si>
    <t>NYJ/11</t>
  </si>
  <si>
    <t>7/10/15</t>
  </si>
  <si>
    <t>4-</t>
  </si>
  <si>
    <t>Blake Bortles</t>
  </si>
  <si>
    <t>JAX/5</t>
  </si>
  <si>
    <t>10/13/15</t>
  </si>
  <si>
    <t>LeVeon Bell (1)</t>
  </si>
  <si>
    <t>3/4/6</t>
  </si>
  <si>
    <t>Allen Robinson (1)</t>
  </si>
  <si>
    <t>5/9/15</t>
  </si>
  <si>
    <t>Eli Manning</t>
  </si>
  <si>
    <t>8/9/15</t>
  </si>
  <si>
    <t>Mark Ingram (1)</t>
  </si>
  <si>
    <t>4/11/12</t>
  </si>
  <si>
    <t>Alshon Jeffery (1)</t>
  </si>
  <si>
    <t>CHI/9</t>
  </si>
  <si>
    <t>4/4/9</t>
  </si>
  <si>
    <t>Philip Rivers</t>
  </si>
  <si>
    <t>SD/11</t>
  </si>
  <si>
    <t>LeSean McCoy (1)</t>
  </si>
  <si>
    <t>BUF/10</t>
  </si>
  <si>
    <t>5/7/12</t>
  </si>
  <si>
    <t>Jordy Nelson (1)</t>
  </si>
  <si>
    <t>Jameis Winston</t>
  </si>
  <si>
    <t>TB/6</t>
  </si>
  <si>
    <t>3/13/15</t>
  </si>
  <si>
    <t>Doug Martin (1)</t>
  </si>
  <si>
    <t>4/8/15</t>
  </si>
  <si>
    <t>Keenan Allen (1)</t>
  </si>
  <si>
    <t>3/5/8</t>
  </si>
  <si>
    <t>Tyrod Taylor</t>
  </si>
  <si>
    <t>6/10/13</t>
  </si>
  <si>
    <t>Eddie Lacy (1)</t>
  </si>
  <si>
    <t>3/5/14</t>
  </si>
  <si>
    <t>Mike Evans (1)</t>
  </si>
  <si>
    <t>4/6/14</t>
  </si>
  <si>
    <t>Matthew Stafford</t>
  </si>
  <si>
    <t>DET/10</t>
  </si>
  <si>
    <t>CJ Anderson (1)</t>
  </si>
  <si>
    <t>DEN/11</t>
  </si>
  <si>
    <t>2/3/14</t>
  </si>
  <si>
    <t>Demaryius Thomas (1)</t>
  </si>
  <si>
    <t>0/8/15</t>
  </si>
  <si>
    <t>5+</t>
  </si>
  <si>
    <t>Andy Dalton</t>
  </si>
  <si>
    <t>8/10/13</t>
  </si>
  <si>
    <t>Matt Forte (1)</t>
  </si>
  <si>
    <t>5/8/12</t>
  </si>
  <si>
    <t>Brandin Cooks (1)</t>
  </si>
  <si>
    <t>6/7/15</t>
  </si>
  <si>
    <t>Kirk Cousins</t>
  </si>
  <si>
    <t>WAS/9</t>
  </si>
  <si>
    <t>7/9/15</t>
  </si>
  <si>
    <t>Latavius Murray (1)</t>
  </si>
  <si>
    <t>OAK/10</t>
  </si>
  <si>
    <t>TY Hilton (1)</t>
  </si>
  <si>
    <t>2/5/15</t>
  </si>
  <si>
    <t>Derek Carr</t>
  </si>
  <si>
    <t>Thomas Rawls (1)</t>
  </si>
  <si>
    <t>3/4/12</t>
  </si>
  <si>
    <t>Amari Cooper (1)</t>
  </si>
  <si>
    <t>2/6/15</t>
  </si>
  <si>
    <t>Ryan Tannehill</t>
  </si>
  <si>
    <t>MIA/8</t>
  </si>
  <si>
    <t>3/10/15</t>
  </si>
  <si>
    <t>Carlos Hyde (1)</t>
  </si>
  <si>
    <t>SF/8</t>
  </si>
  <si>
    <t>1/2/7</t>
  </si>
  <si>
    <t>4+</t>
  </si>
  <si>
    <t>Sammy Watkins (1)</t>
  </si>
  <si>
    <t>3/5/12</t>
  </si>
  <si>
    <t>Marcus Mariota</t>
  </si>
  <si>
    <t>TEN/13</t>
  </si>
  <si>
    <t>DeMarco Murray (1)</t>
  </si>
  <si>
    <t>4/5/14</t>
  </si>
  <si>
    <t>Jarvis Landry (1)</t>
  </si>
  <si>
    <t>6+</t>
  </si>
  <si>
    <t>Matt Ryan</t>
  </si>
  <si>
    <t>Ryan Mathews (1)</t>
  </si>
  <si>
    <t>PHI/4</t>
  </si>
  <si>
    <t>2/4/12</t>
  </si>
  <si>
    <t>Randall Cobb (2)</t>
  </si>
  <si>
    <t>1/3/15</t>
  </si>
  <si>
    <t>Ryan Fitzpatrick</t>
  </si>
  <si>
    <t>6/11/15</t>
  </si>
  <si>
    <t>Jeremy Langford (1)</t>
  </si>
  <si>
    <t>2/4/14</t>
  </si>
  <si>
    <t>Jeremy Maclin (1)</t>
  </si>
  <si>
    <t>Tony Romo</t>
  </si>
  <si>
    <t>1/2/4</t>
  </si>
  <si>
    <t>Giovani Bernard (2)</t>
  </si>
  <si>
    <t>2/3/15</t>
  </si>
  <si>
    <t>Golden Tate (1)</t>
  </si>
  <si>
    <t>1/2/15</t>
  </si>
  <si>
    <t>Alex Smith</t>
  </si>
  <si>
    <t>2/12/15</t>
  </si>
  <si>
    <t>Jeremy Hill (1)</t>
  </si>
  <si>
    <t>3/7/15</t>
  </si>
  <si>
    <t>Julian Edelman (1)</t>
  </si>
  <si>
    <t>NE/9</t>
  </si>
  <si>
    <t>4/5/9</t>
  </si>
  <si>
    <t>Tom Brady</t>
  </si>
  <si>
    <t>10/14/15</t>
  </si>
  <si>
    <t>Jonathan Stewart (1)</t>
  </si>
  <si>
    <t>6/7/13</t>
  </si>
  <si>
    <t>Eric Decker (2)</t>
  </si>
  <si>
    <t>1/5/14</t>
  </si>
  <si>
    <t>Jay Cutler</t>
  </si>
  <si>
    <t>3/9/14</t>
  </si>
  <si>
    <t>3-</t>
  </si>
  <si>
    <t>Melvin Gordon (1)</t>
  </si>
  <si>
    <t>0/2/14</t>
  </si>
  <si>
    <t>Larry Fitzgerald (2)</t>
  </si>
  <si>
    <t>Joe Flacco</t>
  </si>
  <si>
    <t>BAL/8</t>
  </si>
  <si>
    <t>4/7/10</t>
  </si>
  <si>
    <t>Duke Johnson (2)</t>
  </si>
  <si>
    <t>CLE/13</t>
  </si>
  <si>
    <t>Doug Baldwin (1)</t>
  </si>
  <si>
    <t>5/7/15</t>
  </si>
  <si>
    <t>Brock Osweiler</t>
  </si>
  <si>
    <t>2/3/7</t>
  </si>
  <si>
    <t>3+</t>
  </si>
  <si>
    <t>Frank Gore (1)</t>
  </si>
  <si>
    <t>2/7/15</t>
  </si>
  <si>
    <t>Jordan Matthews (1)</t>
  </si>
  <si>
    <t>3/5/15</t>
  </si>
  <si>
    <t>7+</t>
  </si>
  <si>
    <t>Robert Griffin</t>
  </si>
  <si>
    <t>Matt Jones (1)</t>
  </si>
  <si>
    <t>2/2/13</t>
  </si>
  <si>
    <t>Kelvin Benjamin (1)</t>
  </si>
  <si>
    <t>Teddy Bridgewater</t>
  </si>
  <si>
    <t>Danny Woodhead (2)</t>
  </si>
  <si>
    <t>4/7/15</t>
  </si>
  <si>
    <t>Donte Moncrief (2)</t>
  </si>
  <si>
    <t>1/4/15</t>
  </si>
  <si>
    <t>Blaine Gabbert</t>
  </si>
  <si>
    <t>2/6/7</t>
  </si>
  <si>
    <t>Arian Foster (1)</t>
  </si>
  <si>
    <t>2/3/4</t>
  </si>
  <si>
    <t>6-</t>
  </si>
  <si>
    <t>Michael Floyd (1)</t>
  </si>
  <si>
    <t>2/5/14</t>
  </si>
  <si>
    <t>Sam Bradford</t>
  </si>
  <si>
    <t>2/7/13</t>
  </si>
  <si>
    <t>Ameer Abdullah (1)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</si>
  <si>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</si>
  <si>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</si>
  <si>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</si>
  <si>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</si>
  <si>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</si>
  <si>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</si>
  <si>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</si>
  <si>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Mark Sanchez</t>
  </si>
  <si>
    <t>0/2/3</t>
  </si>
  <si>
    <t>TJ Yeldon (1)</t>
  </si>
  <si>
    <t>2/3/12</t>
  </si>
  <si>
    <t>DeSean Jackson (2)</t>
  </si>
  <si>
    <t>2/3/9</t>
  </si>
  <si>
    <t>7-</t>
  </si>
  <si>
    <t>Charles Sims (2)</t>
  </si>
  <si>
    <t>Michael Crabtree (2)</t>
  </si>
  <si>
    <t>8-</t>
  </si>
  <si>
    <t>Justin Forsett (1)</t>
  </si>
  <si>
    <t>1/3/10</t>
  </si>
  <si>
    <t>Allen Hurns (2)</t>
  </si>
  <si>
    <t>4/7/14</t>
  </si>
  <si>
    <t>0.5/1/P</t>
  </si>
  <si>
    <t>Isaiah Crowell (1)</t>
  </si>
  <si>
    <t>DeVante Parker (2)</t>
  </si>
  <si>
    <t>0/1/8</t>
  </si>
  <si>
    <t>Rob Gronkowski (1)</t>
  </si>
  <si>
    <t>LeGarrette Blount (2)</t>
  </si>
  <si>
    <t>Marvin Jones (2)</t>
  </si>
  <si>
    <t>Jordan Reed (1)</t>
  </si>
  <si>
    <t>6/9/13</t>
  </si>
  <si>
    <t>Theo Riddick (2)</t>
  </si>
  <si>
    <t>Tyler Lockett (2)</t>
  </si>
  <si>
    <t>Greg Olsen (1)</t>
  </si>
  <si>
    <t>6/9/15</t>
  </si>
  <si>
    <t>DeAngelo Williams (2)</t>
  </si>
  <si>
    <t>Torrey Smith (1)</t>
  </si>
  <si>
    <t>Travis Kelce (1)</t>
  </si>
  <si>
    <t>Chris Ivory (2)</t>
  </si>
  <si>
    <t>Willie Snead (2)</t>
  </si>
  <si>
    <t>1/3/14</t>
  </si>
  <si>
    <t>Delanie Walker (1)</t>
  </si>
  <si>
    <t>4/8/14</t>
  </si>
  <si>
    <t>Darren Sproles (2)</t>
  </si>
  <si>
    <t>0/4/15</t>
  </si>
  <si>
    <t>Stefon Diggs (1)</t>
  </si>
  <si>
    <t>1/4/12</t>
  </si>
  <si>
    <t>Coby Fleener (1)</t>
  </si>
  <si>
    <t>1/2/14</t>
  </si>
  <si>
    <t>Bilal Powell (2)</t>
  </si>
  <si>
    <t>3/4/11</t>
  </si>
  <si>
    <t>Sterling Shepard (3)</t>
  </si>
  <si>
    <t>8+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</si>
  <si>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</si>
  <si>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</si>
  <si>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</si>
  <si>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</si>
  <si>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</si>
  <si>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</si>
  <si>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</si>
  <si>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Corey Coleman (1)</t>
  </si>
  <si>
    <t>Antonio Gates (1)</t>
  </si>
  <si>
    <t>2/5/10</t>
  </si>
  <si>
    <t>Derrick Henry (2)</t>
  </si>
  <si>
    <t>Vincent Jackson (2)</t>
  </si>
  <si>
    <t>1/2/10</t>
  </si>
  <si>
    <t>Jason Witten (1)</t>
  </si>
  <si>
    <t>Tevin Coleman (2)</t>
  </si>
  <si>
    <t>0/1/12</t>
  </si>
  <si>
    <t>Tavon Austin (1)</t>
  </si>
  <si>
    <t>2/4/15</t>
  </si>
  <si>
    <t>9+</t>
  </si>
  <si>
    <t>Tyler Eifert (1)</t>
  </si>
  <si>
    <t>5/6/12</t>
  </si>
  <si>
    <t>James Starks (2)</t>
  </si>
  <si>
    <t>Travis Benjamin (2)</t>
  </si>
  <si>
    <t>Julius Thomas (1)</t>
  </si>
  <si>
    <t>3/6/11</t>
  </si>
  <si>
    <t>James White (1)</t>
  </si>
  <si>
    <t>Markus Wheaton (2)</t>
  </si>
  <si>
    <t>Dwayne Allen (1)</t>
  </si>
  <si>
    <t>0/0/13</t>
  </si>
  <si>
    <t>Chris Thompson (2)</t>
  </si>
  <si>
    <t>9-</t>
  </si>
  <si>
    <t>Josh Gordon (2)</t>
  </si>
  <si>
    <t>Martellus Bennett (2)</t>
  </si>
  <si>
    <t>2/3/11</t>
  </si>
  <si>
    <t>Dion Lewis (?)</t>
  </si>
  <si>
    <t>3/5/7</t>
  </si>
  <si>
    <t>Mohamed Sanu (2)</t>
  </si>
  <si>
    <t>0/0/15</t>
  </si>
  <si>
    <t>Zach Miller (1)</t>
  </si>
  <si>
    <t>2/4/13</t>
  </si>
  <si>
    <t>Javorius Allen (2)</t>
  </si>
  <si>
    <t>3/4/15</t>
  </si>
  <si>
    <t>Kamar Aiken (2)</t>
  </si>
  <si>
    <t>Eric Ebron (1)</t>
  </si>
  <si>
    <t>Jerick McKinnon (2)</t>
  </si>
  <si>
    <t>2/2/15</t>
  </si>
  <si>
    <t>Terrance Williams (2)</t>
  </si>
  <si>
    <t>Charles Clay (1)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</si>
  <si>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</si>
  <si>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</si>
  <si>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</si>
  <si>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</si>
  <si>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</si>
  <si>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</si>
  <si>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1/3/11</t>
  </si>
  <si>
    <t>Kyle Rudolph (1)</t>
  </si>
  <si>
    <t>Christine Michael (2)</t>
  </si>
  <si>
    <t>0/0/7</t>
  </si>
  <si>
    <t>Steve Smith (1)</t>
  </si>
  <si>
    <t>Clive Walford (2)</t>
  </si>
  <si>
    <t>0/1/14</t>
  </si>
  <si>
    <t>Shaun Draughn (2)</t>
  </si>
  <si>
    <t>0/4/11</t>
  </si>
  <si>
    <t>Phillip Dorsett (3)</t>
  </si>
  <si>
    <t>0/0/10</t>
  </si>
  <si>
    <t>Will Tye (2)</t>
  </si>
  <si>
    <t>0/3/12</t>
  </si>
  <si>
    <t>Jordan Howard (3)</t>
  </si>
  <si>
    <t>Pierre Garcon (1)</t>
  </si>
  <si>
    <t>Jordan Cameron (1)</t>
  </si>
  <si>
    <t>Darren McFadden (2)</t>
  </si>
  <si>
    <t>Laquon Treadwell (2)</t>
  </si>
  <si>
    <t>10+</t>
  </si>
  <si>
    <t>Vance McDonald (1)</t>
  </si>
  <si>
    <t>Chris Johnson (2)</t>
  </si>
  <si>
    <t>Michael Thomas (3)</t>
  </si>
  <si>
    <t>Ladarius Green (1)</t>
  </si>
  <si>
    <t>2/3/13</t>
  </si>
  <si>
    <t>CJ Prosise (3)</t>
  </si>
  <si>
    <t>Tyler Boyd (2)</t>
  </si>
  <si>
    <t>Jared Cook (1)</t>
  </si>
  <si>
    <t>Kenneth Dixon (3)</t>
  </si>
  <si>
    <t>Kenny Britt (2)</t>
  </si>
  <si>
    <t>0/2/15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</si>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</sst>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35.700000000000003</v>
      </c>
      <c r="H6" s="41">
        <v>0.32999999999999974</v>
      </c>
      <c r="I6" s="42" t="s">
        <v>42</v>
      </c>
      <c r="J6" s="42"/>
      <c r="K6" s="43">
        <v>51.796826928478772</v>
      </c>
      <c r="L6" s="43">
        <v>2.739462057286024</v>
      </c>
      <c r="M6" s="43">
        <v>9.6486100095649707</v>
      </c>
      <c r="N6" s="44">
        <v>14.422386215542224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5.9</v>
      </c>
      <c r="V6" s="49">
        <v>-0.19000000000000003</v>
      </c>
      <c r="W6" s="50" t="s">
        <v>45</v>
      </c>
      <c r="X6" s="43">
        <v>33.584659904402663</v>
      </c>
      <c r="Y6" s="51">
        <v>1.5244249273642536</v>
      </c>
      <c r="Z6" s="52">
        <v>6.1892975353471611</v>
      </c>
      <c r="AA6" s="44">
        <v>8.0256067064599055</v>
      </c>
      <c r="AB6" s="45" t="s">
        <v>46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1.1000000000000001</v>
      </c>
      <c r="AJ6" s="49">
        <v>-1.0000000000000009E-2</v>
      </c>
      <c r="AK6" s="56" t="s">
        <v>49</v>
      </c>
      <c r="AL6" s="39"/>
      <c r="AM6" s="43">
        <v>45.84753792008884</v>
      </c>
      <c r="AN6" s="43">
        <v>1.1293468578507291</v>
      </c>
      <c r="AO6" s="43">
        <v>8.5185715219844838</v>
      </c>
      <c r="AP6" s="44">
        <v>5.9456478004183868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38.700000000000003</v>
      </c>
      <c r="H7" s="63">
        <v>0.52999999999999969</v>
      </c>
      <c r="I7" s="64" t="s">
        <v>52</v>
      </c>
      <c r="J7" s="60"/>
      <c r="K7" s="65">
        <v>47.891817607749005</v>
      </c>
      <c r="L7" s="65">
        <v>2.4173319304258345</v>
      </c>
      <c r="M7" s="65">
        <v>8.9068724976434552</v>
      </c>
      <c r="N7" s="66">
        <v>12.726474754062838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9.0000000000000038E-2</v>
      </c>
      <c r="W7" s="71" t="s">
        <v>55</v>
      </c>
      <c r="X7" s="65">
        <v>33.31420932044675</v>
      </c>
      <c r="Y7" s="72">
        <v>1.4892380906787006</v>
      </c>
      <c r="Z7" s="73">
        <v>6.1379267634065462</v>
      </c>
      <c r="AA7" s="66">
        <v>7.840359333884499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40.078716807344044</v>
      </c>
      <c r="AN7" s="65">
        <v>0.99278822340615425</v>
      </c>
      <c r="AO7" s="65">
        <v>7.422812032711871</v>
      </c>
      <c r="AP7" s="66">
        <v>5.2267105325016763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48.2</v>
      </c>
      <c r="H8" s="63">
        <v>0.77999999999999969</v>
      </c>
      <c r="I8" s="76" t="s">
        <v>62</v>
      </c>
      <c r="J8" s="60"/>
      <c r="K8" s="65">
        <v>45.836068404733147</v>
      </c>
      <c r="L8" s="65">
        <v>2.2285119085141258</v>
      </c>
      <c r="M8" s="65">
        <v>8.5163929433732317</v>
      </c>
      <c r="N8" s="66">
        <v>11.732398098029241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9.9</v>
      </c>
      <c r="V8" s="70">
        <v>-0.19000000000000003</v>
      </c>
      <c r="W8" s="71" t="s">
        <v>65</v>
      </c>
      <c r="X8" s="65">
        <v>28.896381027239197</v>
      </c>
      <c r="Y8" s="72">
        <v>0.81968754457400916</v>
      </c>
      <c r="Z8" s="73">
        <v>5.298781783929809</v>
      </c>
      <c r="AA8" s="66">
        <v>4.3153911595430925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-7.0000000000000021E-2</v>
      </c>
      <c r="AK8" s="76" t="s">
        <v>68</v>
      </c>
      <c r="AL8" s="60"/>
      <c r="AM8" s="65">
        <v>37.730112871102399</v>
      </c>
      <c r="AN8" s="65">
        <v>0.99194340742373488</v>
      </c>
      <c r="AO8" s="65">
        <v>6.9767061474046868</v>
      </c>
      <c r="AP8" s="66">
        <v>5.2222628482028153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</v>
      </c>
      <c r="H9" s="63">
        <v>0.1</v>
      </c>
      <c r="I9" s="76" t="s">
        <v>72</v>
      </c>
      <c r="J9" s="60"/>
      <c r="K9" s="65">
        <v>40.569138270084636</v>
      </c>
      <c r="L9" s="65">
        <v>2.216263676453889</v>
      </c>
      <c r="M9" s="65">
        <v>7.5159652023176573</v>
      </c>
      <c r="N9" s="66">
        <v>11.667915097521714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0.11999999999999993</v>
      </c>
      <c r="W9" s="71" t="s">
        <v>75</v>
      </c>
      <c r="X9" s="65">
        <v>28.569186670767234</v>
      </c>
      <c r="Y9" s="72">
        <v>0.81138188923895138</v>
      </c>
      <c r="Z9" s="73">
        <v>5.2366328086134271</v>
      </c>
      <c r="AA9" s="66">
        <v>4.2716645568340725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-0.31999999999999995</v>
      </c>
      <c r="AK9" s="76" t="s">
        <v>77</v>
      </c>
      <c r="AL9" s="60"/>
      <c r="AM9" s="65">
        <v>28.697884719144668</v>
      </c>
      <c r="AN9" s="65">
        <v>0.97162810870246585</v>
      </c>
      <c r="AO9" s="65">
        <v>5.2610783764347078</v>
      </c>
      <c r="AP9" s="66">
        <v>5.115309337580908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58.3</v>
      </c>
      <c r="H10" s="63">
        <v>1.0700000000000003</v>
      </c>
      <c r="I10" s="76" t="s">
        <v>80</v>
      </c>
      <c r="J10" s="60"/>
      <c r="K10" s="65">
        <v>39.255577007781206</v>
      </c>
      <c r="L10" s="65">
        <v>1.9070940955051754</v>
      </c>
      <c r="M10" s="65">
        <v>7.2664606346114402</v>
      </c>
      <c r="N10" s="66">
        <v>10.040236739765165</v>
      </c>
      <c r="O10" s="67">
        <v>1</v>
      </c>
      <c r="P10" s="46"/>
      <c r="Q10" s="57">
        <v>5</v>
      </c>
      <c r="R10" s="47" t="s">
        <v>81</v>
      </c>
      <c r="S10" s="59"/>
      <c r="T10" s="68" t="s">
        <v>82</v>
      </c>
      <c r="U10" s="69">
        <v>18.5</v>
      </c>
      <c r="V10" s="70">
        <v>0.05</v>
      </c>
      <c r="W10" s="71" t="s">
        <v>83</v>
      </c>
      <c r="X10" s="65">
        <v>28.512960686689755</v>
      </c>
      <c r="Y10" s="72">
        <v>0.94479785498371471</v>
      </c>
      <c r="Z10" s="73">
        <v>5.225952956631108</v>
      </c>
      <c r="AA10" s="66">
        <v>4.9740566853079384</v>
      </c>
      <c r="AB10" s="67" t="s">
        <v>46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7.9</v>
      </c>
      <c r="AJ10" s="70">
        <v>-9.0000000000000038E-2</v>
      </c>
      <c r="AK10" s="76" t="s">
        <v>86</v>
      </c>
      <c r="AL10" s="60"/>
      <c r="AM10" s="65">
        <v>26.337158890103765</v>
      </c>
      <c r="AN10" s="65">
        <v>0.65553203734378995</v>
      </c>
      <c r="AO10" s="65">
        <v>4.8126699965964681</v>
      </c>
      <c r="AP10" s="66">
        <v>3.4511652366522521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69.900000000000006</v>
      </c>
      <c r="H11" s="63">
        <v>0.40999999999999942</v>
      </c>
      <c r="I11" s="76" t="s">
        <v>88</v>
      </c>
      <c r="J11" s="60"/>
      <c r="K11" s="65">
        <v>33.067257637445117</v>
      </c>
      <c r="L11" s="65">
        <v>1.7114291694849675</v>
      </c>
      <c r="M11" s="65">
        <v>6.0910194933157715</v>
      </c>
      <c r="N11" s="66">
        <v>9.0101238661834682</v>
      </c>
      <c r="O11" s="67">
        <v>2</v>
      </c>
      <c r="P11" s="46"/>
      <c r="Q11" s="57">
        <v>6</v>
      </c>
      <c r="R11" s="47" t="s">
        <v>89</v>
      </c>
      <c r="S11" s="59"/>
      <c r="T11" s="68" t="s">
        <v>90</v>
      </c>
      <c r="U11" s="69">
        <v>9.6999999999999993</v>
      </c>
      <c r="V11" s="70">
        <v>0.13000000000000006</v>
      </c>
      <c r="W11" s="71" t="s">
        <v>91</v>
      </c>
      <c r="X11" s="65">
        <v>26.837670180055444</v>
      </c>
      <c r="Y11" s="72">
        <v>1.5175954070152624</v>
      </c>
      <c r="Z11" s="73">
        <v>4.9077396797663937</v>
      </c>
      <c r="AA11" s="66">
        <v>7.9896514794553601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10.3</v>
      </c>
      <c r="AJ11" s="70">
        <v>-0.13000000000000006</v>
      </c>
      <c r="AK11" s="76" t="s">
        <v>93</v>
      </c>
      <c r="AL11" s="60"/>
      <c r="AM11" s="65">
        <v>24.897230367544033</v>
      </c>
      <c r="AN11" s="65">
        <v>0.63209068318653372</v>
      </c>
      <c r="AO11" s="65">
        <v>4.5391625829269193</v>
      </c>
      <c r="AP11" s="66">
        <v>3.3277540500756464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54</v>
      </c>
      <c r="F12" s="61"/>
      <c r="G12" s="62">
        <v>73.8</v>
      </c>
      <c r="H12" s="63">
        <v>0.72000000000000031</v>
      </c>
      <c r="I12" s="76" t="s">
        <v>95</v>
      </c>
      <c r="J12" s="60"/>
      <c r="K12" s="65">
        <v>32.714851590111003</v>
      </c>
      <c r="L12" s="65">
        <v>1.7952074122394128</v>
      </c>
      <c r="M12" s="65">
        <v>6.0240816800439578</v>
      </c>
      <c r="N12" s="66">
        <v>9.451189355756668</v>
      </c>
      <c r="O12" s="67">
        <v>2</v>
      </c>
      <c r="P12" s="46"/>
      <c r="Q12" s="57">
        <v>7</v>
      </c>
      <c r="R12" s="47" t="s">
        <v>96</v>
      </c>
      <c r="S12" s="59"/>
      <c r="T12" s="68" t="s">
        <v>57</v>
      </c>
      <c r="U12" s="69">
        <v>19.899999999999999</v>
      </c>
      <c r="V12" s="70">
        <v>-0.38999999999999985</v>
      </c>
      <c r="W12" s="71" t="s">
        <v>68</v>
      </c>
      <c r="X12" s="65">
        <v>26.446373723920974</v>
      </c>
      <c r="Y12" s="72">
        <v>1.0892664945140405</v>
      </c>
      <c r="Z12" s="73">
        <v>4.8334148226511617</v>
      </c>
      <c r="AA12" s="66">
        <v>5.7346375846851343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17.7</v>
      </c>
      <c r="AJ12" s="70">
        <v>-6.9999999999999923E-2</v>
      </c>
      <c r="AK12" s="76" t="s">
        <v>99</v>
      </c>
      <c r="AL12" s="60"/>
      <c r="AM12" s="65">
        <v>22.359148957757885</v>
      </c>
      <c r="AN12" s="65">
        <v>1.0632830275301639</v>
      </c>
      <c r="AO12" s="65">
        <v>4.057066373846113</v>
      </c>
      <c r="AP12" s="66">
        <v>5.5978429920885446</v>
      </c>
      <c r="AQ12" s="67" t="s">
        <v>100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102</v>
      </c>
      <c r="F13" s="61"/>
      <c r="G13" s="62">
        <v>91.7</v>
      </c>
      <c r="H13" s="63">
        <v>2.9999999999999714E-2</v>
      </c>
      <c r="I13" s="76" t="s">
        <v>103</v>
      </c>
      <c r="J13" s="60"/>
      <c r="K13" s="65">
        <v>32.593636297947761</v>
      </c>
      <c r="L13" s="65">
        <v>2.1023660365296366</v>
      </c>
      <c r="M13" s="65">
        <v>6.0010574253414886</v>
      </c>
      <c r="N13" s="66">
        <v>11.068280673800686</v>
      </c>
      <c r="O13" s="67">
        <v>2</v>
      </c>
      <c r="P13" s="46"/>
      <c r="Q13" s="57">
        <v>8</v>
      </c>
      <c r="R13" s="47" t="s">
        <v>104</v>
      </c>
      <c r="S13" s="59"/>
      <c r="T13" s="68" t="s">
        <v>48</v>
      </c>
      <c r="U13" s="69">
        <v>18.600000000000001</v>
      </c>
      <c r="V13" s="70">
        <v>-0.46000000000000013</v>
      </c>
      <c r="W13" s="71" t="s">
        <v>105</v>
      </c>
      <c r="X13" s="65">
        <v>26.220397503701715</v>
      </c>
      <c r="Y13" s="72">
        <v>1.2983576149938927</v>
      </c>
      <c r="Z13" s="73">
        <v>4.7904917396129028</v>
      </c>
      <c r="AA13" s="66">
        <v>6.8354350517573508</v>
      </c>
      <c r="AB13" s="67" t="s">
        <v>46</v>
      </c>
      <c r="AC13" s="46"/>
      <c r="AD13" s="57">
        <v>8</v>
      </c>
      <c r="AE13" s="74" t="s">
        <v>106</v>
      </c>
      <c r="AF13" s="75"/>
      <c r="AG13" s="60" t="s">
        <v>102</v>
      </c>
      <c r="AH13" s="60"/>
      <c r="AI13" s="69">
        <v>12.7</v>
      </c>
      <c r="AJ13" s="70">
        <v>-0.26999999999999991</v>
      </c>
      <c r="AK13" s="76" t="s">
        <v>107</v>
      </c>
      <c r="AL13" s="60"/>
      <c r="AM13" s="65">
        <v>22.129215718977783</v>
      </c>
      <c r="AN13" s="65">
        <v>0.91733505001200821</v>
      </c>
      <c r="AO13" s="65">
        <v>4.0133916743939402</v>
      </c>
      <c r="AP13" s="66">
        <v>4.8294738542332647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67</v>
      </c>
      <c r="F14" s="61"/>
      <c r="G14" s="62">
        <v>84</v>
      </c>
      <c r="H14" s="63">
        <v>1.3</v>
      </c>
      <c r="I14" s="76" t="s">
        <v>109</v>
      </c>
      <c r="J14" s="60"/>
      <c r="K14" s="65">
        <v>32.552322448007573</v>
      </c>
      <c r="L14" s="65">
        <v>2.1662008796236401</v>
      </c>
      <c r="M14" s="65">
        <v>5.9932100606502301</v>
      </c>
      <c r="N14" s="66">
        <v>11.404350581635926</v>
      </c>
      <c r="O14" s="67">
        <v>2</v>
      </c>
      <c r="P14" s="46"/>
      <c r="Q14" s="57">
        <v>9</v>
      </c>
      <c r="R14" s="47" t="s">
        <v>110</v>
      </c>
      <c r="S14" s="59"/>
      <c r="T14" s="68" t="s">
        <v>79</v>
      </c>
      <c r="U14" s="69">
        <v>21</v>
      </c>
      <c r="V14" s="70">
        <v>0.3</v>
      </c>
      <c r="W14" s="71" t="s">
        <v>111</v>
      </c>
      <c r="X14" s="65">
        <v>22.550450263992175</v>
      </c>
      <c r="Y14" s="72">
        <v>0.82274343066912281</v>
      </c>
      <c r="Z14" s="73">
        <v>4.0934031257612258</v>
      </c>
      <c r="AA14" s="66">
        <v>4.3314794164974879</v>
      </c>
      <c r="AB14" s="67" t="s">
        <v>69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20.7</v>
      </c>
      <c r="AJ14" s="70">
        <v>3.0000000000000072E-2</v>
      </c>
      <c r="AK14" s="76" t="s">
        <v>114</v>
      </c>
      <c r="AL14" s="60"/>
      <c r="AM14" s="65">
        <v>20.213034375140605</v>
      </c>
      <c r="AN14" s="65">
        <v>0.747263774723263</v>
      </c>
      <c r="AO14" s="65">
        <v>3.6494223555953345</v>
      </c>
      <c r="AP14" s="66">
        <v>3.9341033161159742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90.9</v>
      </c>
      <c r="H15" s="63">
        <v>1.1099999999999994</v>
      </c>
      <c r="I15" s="76" t="s">
        <v>99</v>
      </c>
      <c r="J15" s="60"/>
      <c r="K15" s="65">
        <v>31.249865660508604</v>
      </c>
      <c r="L15" s="65">
        <v>2.0507248036256822</v>
      </c>
      <c r="M15" s="65">
        <v>5.7458147338794747</v>
      </c>
      <c r="N15" s="66">
        <v>10.796406199902895</v>
      </c>
      <c r="O15" s="67">
        <v>2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24.4</v>
      </c>
      <c r="V15" s="70">
        <v>0.36000000000000015</v>
      </c>
      <c r="W15" s="71" t="s">
        <v>119</v>
      </c>
      <c r="X15" s="65">
        <v>21.798357353742983</v>
      </c>
      <c r="Y15" s="72">
        <v>0.79925220305602862</v>
      </c>
      <c r="Z15" s="73">
        <v>3.9505467384484807</v>
      </c>
      <c r="AA15" s="66">
        <v>4.207805662224394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51</v>
      </c>
      <c r="AH15" s="60"/>
      <c r="AI15" s="69">
        <v>20.7</v>
      </c>
      <c r="AJ15" s="70">
        <v>-0.26999999999999991</v>
      </c>
      <c r="AK15" s="76" t="s">
        <v>91</v>
      </c>
      <c r="AL15" s="60"/>
      <c r="AM15" s="65">
        <v>20.032653290365982</v>
      </c>
      <c r="AN15" s="65">
        <v>0.88092910012452375</v>
      </c>
      <c r="AO15" s="65">
        <v>3.6151598465897408</v>
      </c>
      <c r="AP15" s="66">
        <v>4.6378082429412615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125.2</v>
      </c>
      <c r="H16" s="63">
        <v>0.37999999999999973</v>
      </c>
      <c r="I16" s="76" t="s">
        <v>123</v>
      </c>
      <c r="J16" s="60"/>
      <c r="K16" s="65">
        <v>29.199830342843804</v>
      </c>
      <c r="L16" s="65">
        <v>2.2348503782295861</v>
      </c>
      <c r="M16" s="65">
        <v>5.356420504318006</v>
      </c>
      <c r="N16" s="66">
        <v>11.765768101460663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27.5</v>
      </c>
      <c r="V16" s="70">
        <v>0.25</v>
      </c>
      <c r="W16" s="71" t="s">
        <v>125</v>
      </c>
      <c r="X16" s="65">
        <v>19.513113960810884</v>
      </c>
      <c r="Y16" s="72">
        <v>0.83996089266086327</v>
      </c>
      <c r="Z16" s="73">
        <v>3.516475879920602</v>
      </c>
      <c r="AA16" s="66">
        <v>4.4221238135738634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116</v>
      </c>
      <c r="AH16" s="60"/>
      <c r="AI16" s="69">
        <v>18.7</v>
      </c>
      <c r="AJ16" s="70">
        <v>-0.36999999999999994</v>
      </c>
      <c r="AK16" s="76" t="s">
        <v>127</v>
      </c>
      <c r="AL16" s="60"/>
      <c r="AM16" s="65">
        <v>18.949615633042907</v>
      </c>
      <c r="AN16" s="65">
        <v>0.9283608366133872</v>
      </c>
      <c r="AO16" s="65">
        <v>3.4094421155216881</v>
      </c>
      <c r="AP16" s="66">
        <v>4.887521072763743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118</v>
      </c>
      <c r="F17" s="61"/>
      <c r="G17" s="62">
        <v>111.1</v>
      </c>
      <c r="H17" s="63">
        <v>1.5900000000000005</v>
      </c>
      <c r="I17" s="76" t="s">
        <v>129</v>
      </c>
      <c r="J17" s="60"/>
      <c r="K17" s="65">
        <v>29.078777360114799</v>
      </c>
      <c r="L17" s="65">
        <v>1.8391178322767345</v>
      </c>
      <c r="M17" s="65">
        <v>5.3334270795024894</v>
      </c>
      <c r="N17" s="66">
        <v>9.6823635875663765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26.9</v>
      </c>
      <c r="V17" s="70">
        <v>-8.9999999999999858E-2</v>
      </c>
      <c r="W17" s="71" t="s">
        <v>131</v>
      </c>
      <c r="X17" s="65">
        <v>18.335989223478915</v>
      </c>
      <c r="Y17" s="72">
        <v>0.66947283293072379</v>
      </c>
      <c r="Z17" s="73">
        <v>3.2928867659958461</v>
      </c>
      <c r="AA17" s="66">
        <v>3.5245590394873512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122</v>
      </c>
      <c r="AH17" s="60"/>
      <c r="AI17" s="69">
        <v>19.600000000000001</v>
      </c>
      <c r="AJ17" s="70">
        <v>3.9999999999999855E-2</v>
      </c>
      <c r="AK17" s="76" t="s">
        <v>133</v>
      </c>
      <c r="AL17" s="60"/>
      <c r="AM17" s="65">
        <v>17.981609976132468</v>
      </c>
      <c r="AN17" s="65">
        <v>0.48578402345722016</v>
      </c>
      <c r="AO17" s="65">
        <v>3.2255741529867041</v>
      </c>
      <c r="AP17" s="66">
        <v>2.5574965657969488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121.2</v>
      </c>
      <c r="H18" s="63">
        <v>1.2799999999999998</v>
      </c>
      <c r="I18" s="76" t="s">
        <v>52</v>
      </c>
      <c r="J18" s="60"/>
      <c r="K18" s="65">
        <v>28.867727126466008</v>
      </c>
      <c r="L18" s="65">
        <v>2.1612384229853951</v>
      </c>
      <c r="M18" s="65">
        <v>5.2933391149575408</v>
      </c>
      <c r="N18" s="66">
        <v>11.378224844276545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31.3</v>
      </c>
      <c r="V18" s="70">
        <v>0.56999999999999995</v>
      </c>
      <c r="W18" s="71" t="s">
        <v>138</v>
      </c>
      <c r="X18" s="65">
        <v>14.790935342953057</v>
      </c>
      <c r="Y18" s="72">
        <v>0.83983523968755092</v>
      </c>
      <c r="Z18" s="73">
        <v>2.6195210377733154</v>
      </c>
      <c r="AA18" s="66">
        <v>4.4214622911025367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137</v>
      </c>
      <c r="AH18" s="60"/>
      <c r="AI18" s="69">
        <v>30.3</v>
      </c>
      <c r="AJ18" s="70">
        <v>-0.53</v>
      </c>
      <c r="AK18" s="76" t="s">
        <v>140</v>
      </c>
      <c r="AL18" s="60"/>
      <c r="AM18" s="65">
        <v>16.947017295985436</v>
      </c>
      <c r="AN18" s="65">
        <v>0.61750640840965176</v>
      </c>
      <c r="AO18" s="65">
        <v>3.0290583095159227</v>
      </c>
      <c r="AP18" s="66">
        <v>3.2509725363670157</v>
      </c>
      <c r="AQ18" s="67" t="s">
        <v>141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85</v>
      </c>
      <c r="F19" s="61"/>
      <c r="G19" s="62">
        <v>127.2</v>
      </c>
      <c r="H19" s="63">
        <v>2.2799999999999998</v>
      </c>
      <c r="I19" s="76" t="s">
        <v>143</v>
      </c>
      <c r="J19" s="60"/>
      <c r="K19" s="65">
        <v>28.838250661587598</v>
      </c>
      <c r="L19" s="65">
        <v>1.9390331810464123</v>
      </c>
      <c r="M19" s="65">
        <v>5.2877402039375108</v>
      </c>
      <c r="N19" s="66">
        <v>10.2083857476413</v>
      </c>
      <c r="O19" s="67">
        <v>2</v>
      </c>
      <c r="P19" s="46"/>
      <c r="Q19" s="57">
        <v>14</v>
      </c>
      <c r="R19" s="47" t="s">
        <v>144</v>
      </c>
      <c r="S19" s="59"/>
      <c r="T19" s="68" t="s">
        <v>98</v>
      </c>
      <c r="U19" s="69">
        <v>45.2</v>
      </c>
      <c r="V19" s="70">
        <v>-0.42000000000000026</v>
      </c>
      <c r="W19" s="71" t="s">
        <v>145</v>
      </c>
      <c r="X19" s="65">
        <v>12.956234659338897</v>
      </c>
      <c r="Y19" s="72">
        <v>1.0447608113583504</v>
      </c>
      <c r="Z19" s="73">
        <v>2.2710285737577993</v>
      </c>
      <c r="AA19" s="66">
        <v>5.5003294841035846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79</v>
      </c>
      <c r="AH19" s="60"/>
      <c r="AI19" s="69">
        <v>24.2</v>
      </c>
      <c r="AJ19" s="70">
        <v>-0.11999999999999993</v>
      </c>
      <c r="AK19" s="76" t="s">
        <v>147</v>
      </c>
      <c r="AL19" s="60"/>
      <c r="AM19" s="65">
        <v>16.428652863196113</v>
      </c>
      <c r="AN19" s="65">
        <v>0.70068683487781347</v>
      </c>
      <c r="AO19" s="65">
        <v>2.9305975087683569</v>
      </c>
      <c r="AP19" s="66">
        <v>3.6888907155608672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113.9</v>
      </c>
      <c r="H20" s="63">
        <v>0.50999999999999945</v>
      </c>
      <c r="I20" s="76" t="s">
        <v>150</v>
      </c>
      <c r="J20" s="60"/>
      <c r="K20" s="65">
        <v>28.023656176522159</v>
      </c>
      <c r="L20" s="65">
        <v>2.4209893695651643</v>
      </c>
      <c r="M20" s="65">
        <v>5.1330119467295336</v>
      </c>
      <c r="N20" s="66">
        <v>12.745729994224662</v>
      </c>
      <c r="O20" s="67" t="s">
        <v>69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41.7</v>
      </c>
      <c r="V20" s="70">
        <v>0.12999999999999973</v>
      </c>
      <c r="W20" s="71" t="s">
        <v>86</v>
      </c>
      <c r="X20" s="65">
        <v>12.831182850580923</v>
      </c>
      <c r="Y20" s="72">
        <v>0.86480937152481541</v>
      </c>
      <c r="Z20" s="73">
        <v>2.2472755914033065</v>
      </c>
      <c r="AA20" s="66">
        <v>4.5529430589404871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71</v>
      </c>
      <c r="AH20" s="60"/>
      <c r="AI20" s="69">
        <v>26.8</v>
      </c>
      <c r="AJ20" s="70">
        <v>1.9999999999999928E-2</v>
      </c>
      <c r="AK20" s="76" t="s">
        <v>154</v>
      </c>
      <c r="AL20" s="60"/>
      <c r="AM20" s="65">
        <v>16.426987380002828</v>
      </c>
      <c r="AN20" s="65">
        <v>0.88522189906850202</v>
      </c>
      <c r="AO20" s="65">
        <v>2.9302811583429236</v>
      </c>
      <c r="AP20" s="66">
        <v>4.6604084480257084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152</v>
      </c>
      <c r="F21" s="61"/>
      <c r="G21" s="62">
        <v>117.4</v>
      </c>
      <c r="H21" s="63">
        <v>-1.1400000000000006</v>
      </c>
      <c r="I21" s="76" t="s">
        <v>49</v>
      </c>
      <c r="J21" s="60"/>
      <c r="K21" s="65">
        <v>27.220240940183942</v>
      </c>
      <c r="L21" s="65">
        <v>1.8641337882161999</v>
      </c>
      <c r="M21" s="65">
        <v>4.9804071333996687</v>
      </c>
      <c r="N21" s="66">
        <v>9.8140645458440723</v>
      </c>
      <c r="O21" s="67">
        <v>2</v>
      </c>
      <c r="P21" s="46"/>
      <c r="Q21" s="57">
        <v>16</v>
      </c>
      <c r="R21" s="47" t="s">
        <v>156</v>
      </c>
      <c r="S21" s="59"/>
      <c r="T21" s="68" t="s">
        <v>61</v>
      </c>
      <c r="U21" s="69">
        <v>45</v>
      </c>
      <c r="V21" s="70">
        <v>-0.5</v>
      </c>
      <c r="W21" s="71" t="s">
        <v>157</v>
      </c>
      <c r="X21" s="65">
        <v>11.714653203299445</v>
      </c>
      <c r="Y21" s="72">
        <v>0.99130486422215591</v>
      </c>
      <c r="Z21" s="73">
        <v>2.0351962198727911</v>
      </c>
      <c r="AA21" s="66">
        <v>5.2189011237197231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152</v>
      </c>
      <c r="AH21" s="60"/>
      <c r="AI21" s="69">
        <v>26.4</v>
      </c>
      <c r="AJ21" s="70">
        <v>-0.43999999999999984</v>
      </c>
      <c r="AK21" s="76" t="s">
        <v>159</v>
      </c>
      <c r="AL21" s="60"/>
      <c r="AM21" s="65">
        <v>15.981415485577875</v>
      </c>
      <c r="AN21" s="65">
        <v>0.65765128967761599</v>
      </c>
      <c r="AO21" s="65">
        <v>2.8456469459228724</v>
      </c>
      <c r="AP21" s="66">
        <v>3.462322418247572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161</v>
      </c>
      <c r="F22" s="61"/>
      <c r="G22" s="62">
        <v>145.9</v>
      </c>
      <c r="H22" s="63">
        <v>2.4099999999999993</v>
      </c>
      <c r="I22" s="76" t="s">
        <v>162</v>
      </c>
      <c r="J22" s="60"/>
      <c r="K22" s="65">
        <v>26.269458053510224</v>
      </c>
      <c r="L22" s="65">
        <v>2.2257378463481552</v>
      </c>
      <c r="M22" s="65">
        <v>4.7998105522352663</v>
      </c>
      <c r="N22" s="66">
        <v>11.717793553375248</v>
      </c>
      <c r="O22" s="67">
        <v>2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38.700000000000003</v>
      </c>
      <c r="V22" s="70">
        <v>0.32999999999999974</v>
      </c>
      <c r="W22" s="71" t="s">
        <v>165</v>
      </c>
      <c r="X22" s="65">
        <v>11.488805039362099</v>
      </c>
      <c r="Y22" s="72">
        <v>0.71810180759662723</v>
      </c>
      <c r="Z22" s="73">
        <v>1.992297460501937</v>
      </c>
      <c r="AA22" s="66">
        <v>3.7805749430594191</v>
      </c>
      <c r="AB22" s="67" t="s">
        <v>166</v>
      </c>
      <c r="AC22" s="46"/>
      <c r="AD22" s="57">
        <v>17</v>
      </c>
      <c r="AE22" s="74" t="s">
        <v>167</v>
      </c>
      <c r="AF22" s="75"/>
      <c r="AG22" s="60" t="s">
        <v>118</v>
      </c>
      <c r="AH22" s="60"/>
      <c r="AI22" s="69">
        <v>30</v>
      </c>
      <c r="AJ22" s="70">
        <v>0.1</v>
      </c>
      <c r="AK22" s="76" t="s">
        <v>168</v>
      </c>
      <c r="AL22" s="60"/>
      <c r="AM22" s="65">
        <v>15.58034327153347</v>
      </c>
      <c r="AN22" s="65">
        <v>0.62564021541420101</v>
      </c>
      <c r="AO22" s="65">
        <v>2.7694652311784487</v>
      </c>
      <c r="AP22" s="66">
        <v>3.2937944129140151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134.6</v>
      </c>
      <c r="H23" s="63">
        <v>2.0400000000000005</v>
      </c>
      <c r="I23" s="76" t="s">
        <v>145</v>
      </c>
      <c r="J23" s="60"/>
      <c r="K23" s="65">
        <v>26.266239166566539</v>
      </c>
      <c r="L23" s="65">
        <v>1.9641672695241421</v>
      </c>
      <c r="M23" s="65">
        <v>4.7991991403290015</v>
      </c>
      <c r="N23" s="66">
        <v>10.340708635719755</v>
      </c>
      <c r="O23" s="67">
        <v>2</v>
      </c>
      <c r="P23" s="46"/>
      <c r="Q23" s="57">
        <v>18</v>
      </c>
      <c r="R23" s="47" t="s">
        <v>171</v>
      </c>
      <c r="S23" s="59"/>
      <c r="T23" s="68" t="s">
        <v>170</v>
      </c>
      <c r="U23" s="69">
        <v>53.2</v>
      </c>
      <c r="V23" s="70">
        <v>-0.32000000000000028</v>
      </c>
      <c r="W23" s="71" t="s">
        <v>172</v>
      </c>
      <c r="X23" s="65">
        <v>10.092366962212616</v>
      </c>
      <c r="Y23" s="72">
        <v>0.83816175805371163</v>
      </c>
      <c r="Z23" s="73">
        <v>1.7270508452380953</v>
      </c>
      <c r="AA23" s="66">
        <v>4.4126519488006037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161</v>
      </c>
      <c r="AH23" s="60"/>
      <c r="AI23" s="69">
        <v>39.1</v>
      </c>
      <c r="AJ23" s="70">
        <v>-1.0100000000000002</v>
      </c>
      <c r="AK23" s="76" t="s">
        <v>159</v>
      </c>
      <c r="AL23" s="60"/>
      <c r="AM23" s="65">
        <v>12.178896360599666</v>
      </c>
      <c r="AN23" s="65">
        <v>0.8466580552398224</v>
      </c>
      <c r="AO23" s="65">
        <v>2.1233769477892368</v>
      </c>
      <c r="AP23" s="66">
        <v>4.4573822195098511</v>
      </c>
      <c r="AQ23" s="67" t="s">
        <v>174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57</v>
      </c>
      <c r="F24" s="61"/>
      <c r="G24" s="62">
        <v>138.1</v>
      </c>
      <c r="H24" s="63">
        <v>1.3900000000000006</v>
      </c>
      <c r="I24" s="76" t="s">
        <v>75</v>
      </c>
      <c r="J24" s="60"/>
      <c r="K24" s="65">
        <v>26.133760394743781</v>
      </c>
      <c r="L24" s="65">
        <v>1.908847290593024</v>
      </c>
      <c r="M24" s="65">
        <v>4.7740354424928428</v>
      </c>
      <c r="N24" s="66">
        <v>10.049466747751914</v>
      </c>
      <c r="O24" s="67">
        <v>2</v>
      </c>
      <c r="P24" s="46"/>
      <c r="Q24" s="57">
        <v>19</v>
      </c>
      <c r="R24" s="47" t="s">
        <v>176</v>
      </c>
      <c r="S24" s="59"/>
      <c r="T24" s="68" t="s">
        <v>177</v>
      </c>
      <c r="U24" s="69">
        <v>60.2</v>
      </c>
      <c r="V24" s="70">
        <v>0.57999999999999974</v>
      </c>
      <c r="W24" s="71" t="s">
        <v>178</v>
      </c>
      <c r="X24" s="65">
        <v>8.0434357194550739</v>
      </c>
      <c r="Y24" s="72">
        <v>0.79198238127628606</v>
      </c>
      <c r="Z24" s="73">
        <v>1.3378663293309152</v>
      </c>
      <c r="AA24" s="66">
        <v>4.1695323898690626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51</v>
      </c>
      <c r="AH24" s="60"/>
      <c r="AI24" s="69">
        <v>37</v>
      </c>
      <c r="AJ24" s="70">
        <v>-0.4</v>
      </c>
      <c r="AK24" s="76" t="s">
        <v>180</v>
      </c>
      <c r="AL24" s="60"/>
      <c r="AM24" s="65">
        <v>11.857555101873656</v>
      </c>
      <c r="AN24" s="65">
        <v>0.70456774175475845</v>
      </c>
      <c r="AO24" s="65">
        <v>2.0623397398983689</v>
      </c>
      <c r="AP24" s="66">
        <v>3.7093224414528132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98</v>
      </c>
      <c r="F25" s="61"/>
      <c r="G25" s="62">
        <v>143.80000000000001</v>
      </c>
      <c r="H25" s="63">
        <v>4.2199999999999989</v>
      </c>
      <c r="I25" s="76" t="s">
        <v>182</v>
      </c>
      <c r="J25" s="60"/>
      <c r="K25" s="65">
        <v>26.032771900503118</v>
      </c>
      <c r="L25" s="65">
        <v>1.9881215741651226</v>
      </c>
      <c r="M25" s="65">
        <v>4.7548531695970713</v>
      </c>
      <c r="N25" s="66">
        <v>10.466820341533721</v>
      </c>
      <c r="O25" s="67">
        <v>2</v>
      </c>
      <c r="P25" s="46"/>
      <c r="Q25" s="57">
        <v>20</v>
      </c>
      <c r="R25" s="47" t="s">
        <v>183</v>
      </c>
      <c r="S25" s="59"/>
      <c r="T25" s="68" t="s">
        <v>113</v>
      </c>
      <c r="U25" s="69">
        <v>64.400000000000006</v>
      </c>
      <c r="V25" s="70">
        <v>-0.74000000000000055</v>
      </c>
      <c r="W25" s="71" t="s">
        <v>184</v>
      </c>
      <c r="X25" s="65">
        <v>8.0232889566136869</v>
      </c>
      <c r="Y25" s="72">
        <v>0.87233152885427434</v>
      </c>
      <c r="Z25" s="73">
        <v>1.3340395497982993</v>
      </c>
      <c r="AA25" s="66">
        <v>4.5925447967674407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82</v>
      </c>
      <c r="AH25" s="60"/>
      <c r="AI25" s="69">
        <v>39.5</v>
      </c>
      <c r="AJ25" s="70">
        <v>-0.15</v>
      </c>
      <c r="AK25" s="76" t="s">
        <v>172</v>
      </c>
      <c r="AL25" s="60"/>
      <c r="AM25" s="65">
        <v>11.804664623435306</v>
      </c>
      <c r="AN25" s="65">
        <v>0.71672334201623689</v>
      </c>
      <c r="AO25" s="65">
        <v>2.0522934509758453</v>
      </c>
      <c r="AP25" s="66">
        <v>3.7733177653473406</v>
      </c>
      <c r="AQ25" s="67" t="s">
        <v>174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90</v>
      </c>
      <c r="F26" s="61"/>
      <c r="G26" s="62">
        <v>119.7</v>
      </c>
      <c r="H26" s="63">
        <v>0.62999999999999967</v>
      </c>
      <c r="I26" s="76" t="s">
        <v>187</v>
      </c>
      <c r="J26" s="60"/>
      <c r="K26" s="65">
        <v>25.685169705890321</v>
      </c>
      <c r="L26" s="65">
        <v>1.7702558038322354</v>
      </c>
      <c r="M26" s="65">
        <v>4.6888278247657889</v>
      </c>
      <c r="N26" s="66">
        <v>9.3198271665304375</v>
      </c>
      <c r="O26" s="67">
        <v>2</v>
      </c>
      <c r="P26" s="14"/>
      <c r="Q26" s="57">
        <v>21</v>
      </c>
      <c r="R26" s="47" t="s">
        <v>188</v>
      </c>
      <c r="S26" s="59"/>
      <c r="T26" s="68" t="s">
        <v>85</v>
      </c>
      <c r="U26" s="69">
        <v>62.2</v>
      </c>
      <c r="V26" s="70">
        <v>-0.32000000000000028</v>
      </c>
      <c r="W26" s="71" t="s">
        <v>189</v>
      </c>
      <c r="X26" s="65">
        <v>7.8993309754195327</v>
      </c>
      <c r="Y26" s="72">
        <v>0.8269977909919366</v>
      </c>
      <c r="Z26" s="73">
        <v>1.3104943346650908</v>
      </c>
      <c r="AA26" s="66">
        <v>4.3538772546104516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135</v>
      </c>
      <c r="AH26" s="60"/>
      <c r="AI26" s="69">
        <v>45.3</v>
      </c>
      <c r="AJ26" s="70">
        <v>-1.0299999999999998</v>
      </c>
      <c r="AK26" s="76" t="s">
        <v>191</v>
      </c>
      <c r="AL26" s="60"/>
      <c r="AM26" s="65">
        <v>10.356207207364077</v>
      </c>
      <c r="AN26" s="65">
        <v>0.69157179364015353</v>
      </c>
      <c r="AO26" s="65">
        <v>1.7771660155001818</v>
      </c>
      <c r="AP26" s="66">
        <v>3.6409029565223787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82</v>
      </c>
      <c r="F27" s="61"/>
      <c r="G27" s="62">
        <v>175.6</v>
      </c>
      <c r="H27" s="63">
        <v>4.3400000000000007</v>
      </c>
      <c r="I27" s="76" t="s">
        <v>193</v>
      </c>
      <c r="J27" s="60"/>
      <c r="K27" s="65">
        <v>23.757073529883868</v>
      </c>
      <c r="L27" s="65">
        <v>2.0671411572629976</v>
      </c>
      <c r="M27" s="65">
        <v>4.3225953415948775</v>
      </c>
      <c r="N27" s="66">
        <v>10.882833019277371</v>
      </c>
      <c r="O27" s="67">
        <v>2</v>
      </c>
      <c r="P27" s="14"/>
      <c r="Q27" s="57">
        <v>22</v>
      </c>
      <c r="R27" s="47" t="s">
        <v>194</v>
      </c>
      <c r="S27" s="59"/>
      <c r="T27" s="68" t="s">
        <v>85</v>
      </c>
      <c r="U27" s="69">
        <v>58.4</v>
      </c>
      <c r="V27" s="70">
        <v>1.1600000000000001</v>
      </c>
      <c r="W27" s="71" t="s">
        <v>195</v>
      </c>
      <c r="X27" s="65">
        <v>7.1419938995690773</v>
      </c>
      <c r="Y27" s="72">
        <v>0.70871441913483113</v>
      </c>
      <c r="Z27" s="73">
        <v>1.1666418436235957</v>
      </c>
      <c r="AA27" s="66">
        <v>3.731153363522933</v>
      </c>
      <c r="AB27" s="67">
        <v>5</v>
      </c>
      <c r="AC27" s="46"/>
      <c r="AD27" s="57">
        <v>22</v>
      </c>
      <c r="AE27" s="74" t="s">
        <v>196</v>
      </c>
      <c r="AF27" s="75"/>
      <c r="AG27" s="60" t="s">
        <v>197</v>
      </c>
      <c r="AH27" s="60"/>
      <c r="AI27" s="69">
        <v>43.2</v>
      </c>
      <c r="AJ27" s="70">
        <v>-1.1200000000000003</v>
      </c>
      <c r="AK27" s="76" t="s">
        <v>198</v>
      </c>
      <c r="AL27" s="60"/>
      <c r="AM27" s="65">
        <v>9.8103496851467504</v>
      </c>
      <c r="AN27" s="65">
        <v>0.9536590212532825</v>
      </c>
      <c r="AO27" s="65">
        <v>1.6734830362448441</v>
      </c>
      <c r="AP27" s="66">
        <v>5.0207078743324187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197</v>
      </c>
      <c r="F28" s="61"/>
      <c r="G28" s="62">
        <v>96.8</v>
      </c>
      <c r="H28" s="63">
        <v>-1.7799999999999998</v>
      </c>
      <c r="I28" s="76" t="s">
        <v>200</v>
      </c>
      <c r="J28" s="60"/>
      <c r="K28" s="65">
        <v>23.027699525028744</v>
      </c>
      <c r="L28" s="65">
        <v>2.112436501748403</v>
      </c>
      <c r="M28" s="65">
        <v>4.1840542997721224</v>
      </c>
      <c r="N28" s="66">
        <v>11.121298432659197</v>
      </c>
      <c r="O28" s="67">
        <v>2</v>
      </c>
      <c r="P28" s="14"/>
      <c r="Q28" s="57">
        <v>23</v>
      </c>
      <c r="R28" s="47" t="s">
        <v>201</v>
      </c>
      <c r="S28" s="59"/>
      <c r="T28" s="68" t="s">
        <v>41</v>
      </c>
      <c r="U28" s="69">
        <v>60.4</v>
      </c>
      <c r="V28" s="70">
        <v>1.1600000000000001</v>
      </c>
      <c r="W28" s="71" t="s">
        <v>202</v>
      </c>
      <c r="X28" s="65">
        <v>6.4664599985710298</v>
      </c>
      <c r="Y28" s="72">
        <v>0.82243520383408553</v>
      </c>
      <c r="Z28" s="73">
        <v>1.0383274674491265</v>
      </c>
      <c r="AA28" s="66">
        <v>4.3298567013935942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98</v>
      </c>
      <c r="AH28" s="60"/>
      <c r="AI28" s="69">
        <v>42.7</v>
      </c>
      <c r="AJ28" s="70">
        <v>0.32999999999999974</v>
      </c>
      <c r="AK28" s="76" t="s">
        <v>204</v>
      </c>
      <c r="AL28" s="60"/>
      <c r="AM28" s="65">
        <v>9.3681520477108968</v>
      </c>
      <c r="AN28" s="65">
        <v>0.73601321552939647</v>
      </c>
      <c r="AO28" s="65">
        <v>1.5894897475148839</v>
      </c>
      <c r="AP28" s="66">
        <v>3.8748727422143547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113</v>
      </c>
      <c r="F29" s="61"/>
      <c r="G29" s="62">
        <v>166.8</v>
      </c>
      <c r="H29" s="63">
        <v>5.5199999999999987</v>
      </c>
      <c r="I29" s="76" t="s">
        <v>206</v>
      </c>
      <c r="J29" s="60"/>
      <c r="K29" s="65">
        <v>21.01656976461458</v>
      </c>
      <c r="L29" s="65">
        <v>1.6061974631345821</v>
      </c>
      <c r="M29" s="65">
        <v>3.8020499914284622</v>
      </c>
      <c r="N29" s="66">
        <v>8.4561127941668843</v>
      </c>
      <c r="O29" s="67" t="s">
        <v>207</v>
      </c>
      <c r="P29" s="46"/>
      <c r="Q29" s="57">
        <v>24</v>
      </c>
      <c r="R29" s="47" t="s">
        <v>208</v>
      </c>
      <c r="S29" s="59"/>
      <c r="T29" s="68" t="s">
        <v>116</v>
      </c>
      <c r="U29" s="69">
        <v>71.599999999999994</v>
      </c>
      <c r="V29" s="70">
        <v>0.44000000000000056</v>
      </c>
      <c r="W29" s="71" t="s">
        <v>209</v>
      </c>
      <c r="X29" s="65">
        <v>6.1552956957218203</v>
      </c>
      <c r="Y29" s="72">
        <v>0.6932011679973662</v>
      </c>
      <c r="Z29" s="73">
        <v>0.97922332278833146</v>
      </c>
      <c r="AA29" s="66">
        <v>3.6494810882059041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54</v>
      </c>
      <c r="AH29" s="60"/>
      <c r="AI29" s="69">
        <v>60.3</v>
      </c>
      <c r="AJ29" s="70">
        <v>-1.1299999999999997</v>
      </c>
      <c r="AK29" s="76" t="s">
        <v>195</v>
      </c>
      <c r="AL29" s="60"/>
      <c r="AM29" s="65">
        <v>9.1321902717253938</v>
      </c>
      <c r="AN29" s="65">
        <v>0.81492344057348631</v>
      </c>
      <c r="AO29" s="65">
        <v>1.5446699567658668</v>
      </c>
      <c r="AP29" s="66">
        <v>4.2903096849945381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170.3</v>
      </c>
      <c r="H30" s="63">
        <v>4.4699999999999989</v>
      </c>
      <c r="I30" s="76" t="s">
        <v>213</v>
      </c>
      <c r="J30" s="60"/>
      <c r="K30" s="65">
        <v>20.450642082325711</v>
      </c>
      <c r="L30" s="65">
        <v>1.9178909579992138</v>
      </c>
      <c r="M30" s="65">
        <v>3.6945547829637588</v>
      </c>
      <c r="N30" s="66">
        <v>10.097078746534697</v>
      </c>
      <c r="O30" s="67">
        <v>3</v>
      </c>
      <c r="P30" s="46"/>
      <c r="Q30" s="57">
        <v>25</v>
      </c>
      <c r="R30" s="47" t="s">
        <v>214</v>
      </c>
      <c r="S30" s="59"/>
      <c r="T30" s="68" t="s">
        <v>215</v>
      </c>
      <c r="U30" s="69">
        <v>63.8</v>
      </c>
      <c r="V30" s="70">
        <v>-0.87999999999999967</v>
      </c>
      <c r="W30" s="71" t="s">
        <v>191</v>
      </c>
      <c r="X30" s="65">
        <v>6.0011018137348771</v>
      </c>
      <c r="Y30" s="72">
        <v>0.86371381788483659</v>
      </c>
      <c r="Z30" s="73">
        <v>0.94993494547988966</v>
      </c>
      <c r="AA30" s="66">
        <v>4.5471753215580355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61</v>
      </c>
      <c r="AH30" s="60"/>
      <c r="AI30" s="69">
        <v>50.2</v>
      </c>
      <c r="AJ30" s="70">
        <v>-0.32000000000000028</v>
      </c>
      <c r="AK30" s="76" t="s">
        <v>217</v>
      </c>
      <c r="AL30" s="60"/>
      <c r="AM30" s="65">
        <v>8.4497153783224235</v>
      </c>
      <c r="AN30" s="65">
        <v>0.94567478377185843</v>
      </c>
      <c r="AO30" s="65">
        <v>1.415037172870995</v>
      </c>
      <c r="AP30" s="66">
        <v>4.9786734331955396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74</v>
      </c>
      <c r="F31" s="61"/>
      <c r="G31" s="62">
        <v>186.7</v>
      </c>
      <c r="H31" s="63">
        <v>4.4300000000000015</v>
      </c>
      <c r="I31" s="76" t="s">
        <v>219</v>
      </c>
      <c r="J31" s="60"/>
      <c r="K31" s="65">
        <v>17.034943312325019</v>
      </c>
      <c r="L31" s="65">
        <v>1.7850149361853993</v>
      </c>
      <c r="M31" s="65">
        <v>3.0457594283190672</v>
      </c>
      <c r="N31" s="66">
        <v>9.3975292491117592</v>
      </c>
      <c r="O31" s="67" t="s">
        <v>220</v>
      </c>
      <c r="P31" s="46"/>
      <c r="Q31" s="57">
        <v>26</v>
      </c>
      <c r="R31" s="47" t="s">
        <v>221</v>
      </c>
      <c r="S31" s="59"/>
      <c r="T31" s="68" t="s">
        <v>71</v>
      </c>
      <c r="U31" s="69">
        <v>65.099999999999994</v>
      </c>
      <c r="V31" s="70">
        <v>1.1900000000000006</v>
      </c>
      <c r="W31" s="71" t="s">
        <v>222</v>
      </c>
      <c r="X31" s="65">
        <v>5.2848438591515592</v>
      </c>
      <c r="Y31" s="72">
        <v>0.69395543128932535</v>
      </c>
      <c r="Z31" s="73">
        <v>0.813885233560805</v>
      </c>
      <c r="AA31" s="66">
        <v>3.6534520417279315</v>
      </c>
      <c r="AB31" s="67">
        <v>5</v>
      </c>
      <c r="AC31" s="46"/>
      <c r="AD31" s="57">
        <v>26</v>
      </c>
      <c r="AE31" s="74" t="s">
        <v>223</v>
      </c>
      <c r="AF31" s="75"/>
      <c r="AG31" s="60" t="s">
        <v>177</v>
      </c>
      <c r="AH31" s="60"/>
      <c r="AI31" s="69">
        <v>59</v>
      </c>
      <c r="AJ31" s="70">
        <v>-0.6</v>
      </c>
      <c r="AK31" s="76" t="s">
        <v>224</v>
      </c>
      <c r="AL31" s="60"/>
      <c r="AM31" s="65">
        <v>6.5464330768283627</v>
      </c>
      <c r="AN31" s="65">
        <v>0.6782669037404736</v>
      </c>
      <c r="AO31" s="65">
        <v>1.0535179643763435</v>
      </c>
      <c r="AP31" s="66">
        <v>3.5708569925061604</v>
      </c>
      <c r="AQ31" s="67" t="s">
        <v>225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215</v>
      </c>
      <c r="F32" s="61"/>
      <c r="G32" s="62">
        <v>181.8</v>
      </c>
      <c r="H32" s="63">
        <v>3.6199999999999988</v>
      </c>
      <c r="I32" s="76" t="s">
        <v>91</v>
      </c>
      <c r="J32" s="60"/>
      <c r="K32" s="65">
        <v>14.206555845680681</v>
      </c>
      <c r="L32" s="65">
        <v>2.1214408020688698</v>
      </c>
      <c r="M32" s="65">
        <v>2.5085209968710434</v>
      </c>
      <c r="N32" s="66">
        <v>11.16870317640336</v>
      </c>
      <c r="O32" s="67">
        <v>3</v>
      </c>
      <c r="P32" s="46"/>
      <c r="Q32" s="57">
        <v>27</v>
      </c>
      <c r="R32" s="47" t="s">
        <v>227</v>
      </c>
      <c r="S32" s="59"/>
      <c r="T32" s="68" t="s">
        <v>149</v>
      </c>
      <c r="U32" s="69">
        <v>73</v>
      </c>
      <c r="V32" s="70">
        <v>-1.1000000000000001</v>
      </c>
      <c r="W32" s="71" t="s">
        <v>228</v>
      </c>
      <c r="X32" s="65">
        <v>4.5602114938506677</v>
      </c>
      <c r="Y32" s="72">
        <v>0.96732914753904797</v>
      </c>
      <c r="Z32" s="73">
        <v>0.67624484309033073</v>
      </c>
      <c r="AA32" s="66">
        <v>5.0926766903940175</v>
      </c>
      <c r="AB32" s="67">
        <v>5</v>
      </c>
      <c r="AC32" s="46"/>
      <c r="AD32" s="57">
        <v>27</v>
      </c>
      <c r="AE32" s="74" t="s">
        <v>229</v>
      </c>
      <c r="AF32" s="75"/>
      <c r="AG32" s="60" t="s">
        <v>41</v>
      </c>
      <c r="AH32" s="60"/>
      <c r="AI32" s="69">
        <v>56.8</v>
      </c>
      <c r="AJ32" s="70">
        <v>-2.0799999999999996</v>
      </c>
      <c r="AK32" s="76" t="s">
        <v>91</v>
      </c>
      <c r="AL32" s="60"/>
      <c r="AM32" s="65">
        <v>6.2477410720748274</v>
      </c>
      <c r="AN32" s="65">
        <v>0.85430037786250812</v>
      </c>
      <c r="AO32" s="65">
        <v>0.9967828720269778</v>
      </c>
      <c r="AP32" s="66">
        <v>4.4976165889383308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64</v>
      </c>
      <c r="F33" s="61"/>
      <c r="G33" s="62">
        <v>197.4</v>
      </c>
      <c r="H33" s="63">
        <v>3.5599999999999996</v>
      </c>
      <c r="I33" s="76" t="s">
        <v>55</v>
      </c>
      <c r="J33" s="60"/>
      <c r="K33" s="65">
        <v>13.479357164244707</v>
      </c>
      <c r="L33" s="65">
        <v>1.8779703715779303</v>
      </c>
      <c r="M33" s="65">
        <v>2.370393147142857</v>
      </c>
      <c r="N33" s="66">
        <v>9.8869097048473389</v>
      </c>
      <c r="O33" s="67">
        <v>3</v>
      </c>
      <c r="P33" s="46"/>
      <c r="Q33" s="57">
        <v>28</v>
      </c>
      <c r="R33" s="47" t="s">
        <v>231</v>
      </c>
      <c r="S33" s="59"/>
      <c r="T33" s="68" t="s">
        <v>116</v>
      </c>
      <c r="U33" s="69">
        <v>65.400000000000006</v>
      </c>
      <c r="V33" s="70">
        <v>-1.1400000000000006</v>
      </c>
      <c r="W33" s="71" t="s">
        <v>232</v>
      </c>
      <c r="X33" s="65">
        <v>4.2876531876403625</v>
      </c>
      <c r="Y33" s="72">
        <v>1.2874826746597501</v>
      </c>
      <c r="Z33" s="73">
        <v>0.62447371956732878</v>
      </c>
      <c r="AA33" s="66">
        <v>6.7781819902839002</v>
      </c>
      <c r="AB33" s="67">
        <v>5</v>
      </c>
      <c r="AC33" s="46"/>
      <c r="AD33" s="57">
        <v>28</v>
      </c>
      <c r="AE33" s="74" t="s">
        <v>233</v>
      </c>
      <c r="AF33" s="75"/>
      <c r="AG33" s="60" t="s">
        <v>71</v>
      </c>
      <c r="AH33" s="60"/>
      <c r="AI33" s="69">
        <v>49</v>
      </c>
      <c r="AJ33" s="70">
        <v>-0.1</v>
      </c>
      <c r="AK33" s="76" t="s">
        <v>234</v>
      </c>
      <c r="AL33" s="60"/>
      <c r="AM33" s="65">
        <v>6.1514904161645267</v>
      </c>
      <c r="AN33" s="65">
        <v>0.8864139284015452</v>
      </c>
      <c r="AO33" s="65">
        <v>0.97850052845951641</v>
      </c>
      <c r="AP33" s="66">
        <v>4.6666840988877745</v>
      </c>
      <c r="AQ33" s="67" t="s">
        <v>225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164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4.7199946641281638</v>
      </c>
      <c r="L34" s="65">
        <v>3.1993459492096985</v>
      </c>
      <c r="M34" s="65">
        <v>0.70659487850238789</v>
      </c>
      <c r="N34" s="66">
        <v>16.843526923072528</v>
      </c>
      <c r="O34" s="67">
        <v>4</v>
      </c>
      <c r="P34" s="46"/>
      <c r="Q34" s="57">
        <v>29</v>
      </c>
      <c r="R34" s="47" t="s">
        <v>237</v>
      </c>
      <c r="S34" s="59"/>
      <c r="T34" s="68" t="s">
        <v>161</v>
      </c>
      <c r="U34" s="69">
        <v>75.599999999999994</v>
      </c>
      <c r="V34" s="70">
        <v>-0.85999999999999943</v>
      </c>
      <c r="W34" s="71" t="s">
        <v>238</v>
      </c>
      <c r="X34" s="65">
        <v>2.9640499345431093</v>
      </c>
      <c r="Y34" s="72">
        <v>1.1299132742775859</v>
      </c>
      <c r="Z34" s="73">
        <v>0.37306172459157549</v>
      </c>
      <c r="AA34" s="66">
        <v>5.948629800641835</v>
      </c>
      <c r="AB34" s="67" t="s">
        <v>239</v>
      </c>
      <c r="AC34" s="46"/>
      <c r="AD34" s="57">
        <v>29</v>
      </c>
      <c r="AE34" s="74" t="s">
        <v>240</v>
      </c>
      <c r="AF34" s="75"/>
      <c r="AG34" s="60" t="s">
        <v>54</v>
      </c>
      <c r="AH34" s="60"/>
      <c r="AI34" s="69">
        <v>55.4</v>
      </c>
      <c r="AJ34" s="70">
        <v>-0.43999999999999984</v>
      </c>
      <c r="AK34" s="76" t="s">
        <v>241</v>
      </c>
      <c r="AL34" s="60"/>
      <c r="AM34" s="65">
        <v>6.0535531561923639</v>
      </c>
      <c r="AN34" s="65">
        <v>0.90298921308661817</v>
      </c>
      <c r="AO34" s="65">
        <v>0.95989782266044621</v>
      </c>
      <c r="AP34" s="66">
        <v>4.7539476390871647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177</v>
      </c>
      <c r="F35" s="61"/>
      <c r="G35" s="62">
        <v>205.9</v>
      </c>
      <c r="H35" s="63">
        <v>6.6099999999999994</v>
      </c>
      <c r="I35" s="76" t="s">
        <v>243</v>
      </c>
      <c r="J35" s="60"/>
      <c r="K35" s="65">
        <v>1</v>
      </c>
      <c r="L35" s="65">
        <v>1.4962904536966806</v>
      </c>
      <c r="M35" s="65">
        <v>-0.34071547621485926</v>
      </c>
      <c r="N35" s="66">
        <v>7.8774877558339824</v>
      </c>
      <c r="O35" s="67" t="s">
        <v>166</v>
      </c>
      <c r="P35" s="46"/>
      <c r="Q35" s="57">
        <v>30</v>
      </c>
      <c r="R35" s="47" t="s">
        <v>244</v>
      </c>
      <c r="S35" s="59"/>
      <c r="T35" s="68" t="s">
        <v>135</v>
      </c>
      <c r="U35" s="69">
        <v>82.9</v>
      </c>
      <c r="V35" s="70">
        <v>-9.0000000000000566E-2</v>
      </c>
      <c r="W35" s="71" t="s">
        <v>180</v>
      </c>
      <c r="X35" s="65">
        <v>2.7744048374713302</v>
      </c>
      <c r="Y35" s="72">
        <v>0.53075117050439324</v>
      </c>
      <c r="Z35" s="73">
        <v>0.33703956154489462</v>
      </c>
      <c r="AA35" s="66">
        <v>2.7942341252752905</v>
      </c>
      <c r="AB35" s="67" t="s">
        <v>239</v>
      </c>
      <c r="AC35" s="46"/>
      <c r="AD35" s="57">
        <v>30</v>
      </c>
      <c r="AE35" s="74" t="s">
        <v>245</v>
      </c>
      <c r="AF35" s="75"/>
      <c r="AG35" s="60" t="s">
        <v>137</v>
      </c>
      <c r="AH35" s="60"/>
      <c r="AI35" s="69">
        <v>66.5</v>
      </c>
      <c r="AJ35" s="70">
        <v>-0.65</v>
      </c>
      <c r="AK35" s="76" t="s">
        <v>246</v>
      </c>
      <c r="AL35" s="60"/>
      <c r="AM35" s="65">
        <v>4.6693180972935231</v>
      </c>
      <c r="AN35" s="65">
        <v>1.0045022319871892</v>
      </c>
      <c r="AO35" s="65">
        <v>0.69696911131225325</v>
      </c>
      <c r="AP35" s="66">
        <v>5.2883810182959694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3.3943733537163179</v>
      </c>
      <c r="M36" s="65">
        <v>-1.5796934392918118</v>
      </c>
      <c r="N36" s="66">
        <v>17.870283451029643</v>
      </c>
      <c r="O36" s="67" t="s">
        <v>141</v>
      </c>
      <c r="P36" s="46"/>
      <c r="Q36" s="57">
        <v>31</v>
      </c>
      <c r="R36" s="47" t="s">
        <v>248</v>
      </c>
      <c r="S36" s="59"/>
      <c r="T36" s="68" t="s">
        <v>67</v>
      </c>
      <c r="U36" s="69">
        <v>82.4</v>
      </c>
      <c r="V36" s="70">
        <v>0.35999999999999943</v>
      </c>
      <c r="W36" s="71" t="s">
        <v>249</v>
      </c>
      <c r="X36" s="65">
        <v>1</v>
      </c>
      <c r="Y36" s="72">
        <v>1.3748833627132895</v>
      </c>
      <c r="Z36" s="73">
        <v>-9.1854304799307944E-3</v>
      </c>
      <c r="AA36" s="66">
        <v>7.2383184887105561</v>
      </c>
      <c r="AB36" s="67">
        <v>6</v>
      </c>
      <c r="AC36" s="46"/>
      <c r="AD36" s="57">
        <v>31</v>
      </c>
      <c r="AE36" s="74" t="s">
        <v>250</v>
      </c>
      <c r="AF36" s="75"/>
      <c r="AG36" s="60" t="s">
        <v>54</v>
      </c>
      <c r="AH36" s="60"/>
      <c r="AI36" s="69">
        <v>66</v>
      </c>
      <c r="AJ36" s="70">
        <v>-0.3</v>
      </c>
      <c r="AK36" s="76" t="s">
        <v>251</v>
      </c>
      <c r="AL36" s="60"/>
      <c r="AM36" s="65">
        <v>2.9353648595458801</v>
      </c>
      <c r="AN36" s="65">
        <v>0.71015544829214128</v>
      </c>
      <c r="AO36" s="65">
        <v>0.36761313422719943</v>
      </c>
      <c r="AP36" s="66">
        <v>3.7387399183355132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3.536869241993569</v>
      </c>
      <c r="M37" s="85">
        <v>-2.9696114499806887</v>
      </c>
      <c r="N37" s="86">
        <v>18.620478449859913</v>
      </c>
      <c r="O37" s="87" t="s">
        <v>141</v>
      </c>
      <c r="P37" s="46"/>
      <c r="Q37" s="57">
        <v>32</v>
      </c>
      <c r="R37" s="47" t="s">
        <v>254</v>
      </c>
      <c r="S37" s="59"/>
      <c r="T37" s="68" t="s">
        <v>102</v>
      </c>
      <c r="U37" s="69">
        <v>91.4</v>
      </c>
      <c r="V37" s="70">
        <v>0.25999999999999945</v>
      </c>
      <c r="W37" s="71" t="s">
        <v>255</v>
      </c>
      <c r="X37" s="65">
        <v>1</v>
      </c>
      <c r="Y37" s="72">
        <v>1.2962393856055028</v>
      </c>
      <c r="Z37" s="73">
        <v>-0.51450690510260888</v>
      </c>
      <c r="AA37" s="66">
        <v>6.8242832556405846</v>
      </c>
      <c r="AB37" s="67">
        <v>7</v>
      </c>
      <c r="AC37" s="46"/>
      <c r="AD37" s="57">
        <v>32</v>
      </c>
      <c r="AE37" s="74" t="s">
        <v>256</v>
      </c>
      <c r="AF37" s="75"/>
      <c r="AG37" s="60" t="s">
        <v>149</v>
      </c>
      <c r="AH37" s="60"/>
      <c r="AI37" s="69">
        <v>83.6</v>
      </c>
      <c r="AJ37" s="70">
        <v>0.14000000000000057</v>
      </c>
      <c r="AK37" s="76" t="s">
        <v>257</v>
      </c>
      <c r="AL37" s="60"/>
      <c r="AM37" s="65">
        <v>2.8745164646727304</v>
      </c>
      <c r="AN37" s="65">
        <v>0.898372969589458</v>
      </c>
      <c r="AO37" s="65">
        <v>0.35605527781491475</v>
      </c>
      <c r="AP37" s="66">
        <v>4.7296446025096159</v>
      </c>
      <c r="AQ37" s="67" t="s">
        <v>258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122</v>
      </c>
      <c r="U38" s="69">
        <v>94.6</v>
      </c>
      <c r="V38" s="70">
        <v>-0.45999999999999941</v>
      </c>
      <c r="W38" s="71" t="s">
        <v>234</v>
      </c>
      <c r="X38" s="65">
        <v>1</v>
      </c>
      <c r="Y38" s="72">
        <v>1.3429740048996148</v>
      </c>
      <c r="Z38" s="73">
        <v>-0.60473766560858033</v>
      </c>
      <c r="AA38" s="66">
        <v>7.0703259877541189</v>
      </c>
      <c r="AB38" s="67">
        <v>7</v>
      </c>
      <c r="AC38" s="46"/>
      <c r="AD38" s="57">
        <v>33</v>
      </c>
      <c r="AE38" s="74" t="s">
        <v>260</v>
      </c>
      <c r="AF38" s="75"/>
      <c r="AG38" s="60" t="s">
        <v>152</v>
      </c>
      <c r="AH38" s="60"/>
      <c r="AI38" s="69">
        <v>77.099999999999994</v>
      </c>
      <c r="AJ38" s="70">
        <v>9.0000000000000566E-2</v>
      </c>
      <c r="AK38" s="76" t="s">
        <v>154</v>
      </c>
      <c r="AL38" s="60"/>
      <c r="AM38" s="65">
        <v>1.9047459319708016</v>
      </c>
      <c r="AN38" s="65">
        <v>0.68163258436416052</v>
      </c>
      <c r="AO38" s="65">
        <v>0.17185208571428562</v>
      </c>
      <c r="AP38" s="66">
        <v>3.5885762179664571</v>
      </c>
      <c r="AQ38" s="67" t="s">
        <v>261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212</v>
      </c>
      <c r="U39" s="69">
        <v>107.1</v>
      </c>
      <c r="V39" s="70">
        <v>-1.2099999999999995</v>
      </c>
      <c r="W39" s="71" t="s">
        <v>263</v>
      </c>
      <c r="X39" s="65">
        <v>1</v>
      </c>
      <c r="Y39" s="72">
        <v>1.5498123555007399</v>
      </c>
      <c r="Z39" s="73">
        <v>-0.73333376302448872</v>
      </c>
      <c r="AA39" s="66">
        <v>8.1592633463209694</v>
      </c>
      <c r="AB39" s="67" t="s">
        <v>258</v>
      </c>
      <c r="AC39" s="46"/>
      <c r="AD39" s="57">
        <v>34</v>
      </c>
      <c r="AE39" s="74" t="s">
        <v>264</v>
      </c>
      <c r="AF39" s="75"/>
      <c r="AG39" s="60" t="s">
        <v>102</v>
      </c>
      <c r="AH39" s="60"/>
      <c r="AI39" s="69">
        <v>76.5</v>
      </c>
      <c r="AJ39" s="70">
        <v>-0.85</v>
      </c>
      <c r="AK39" s="76" t="s">
        <v>265</v>
      </c>
      <c r="AL39" s="60"/>
      <c r="AM39" s="65">
        <v>1.4203525799484553</v>
      </c>
      <c r="AN39" s="65">
        <v>0.62078713632725246</v>
      </c>
      <c r="AO39" s="65">
        <v>7.9843926396183373E-2</v>
      </c>
      <c r="AP39" s="66">
        <v>3.2682445131662212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266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267</v>
      </c>
      <c r="S40" s="59"/>
      <c r="T40" s="68" t="s">
        <v>215</v>
      </c>
      <c r="U40" s="69">
        <v>111.1</v>
      </c>
      <c r="V40" s="70">
        <v>-0.10999999999999943</v>
      </c>
      <c r="W40" s="71" t="s">
        <v>249</v>
      </c>
      <c r="X40" s="65">
        <v>1</v>
      </c>
      <c r="Y40" s="72">
        <v>0.8105235353154554</v>
      </c>
      <c r="Z40" s="73">
        <v>-0.90503038626849852</v>
      </c>
      <c r="AA40" s="66">
        <v>4.2671455996317409</v>
      </c>
      <c r="AB40" s="67">
        <v>7</v>
      </c>
      <c r="AC40" s="46"/>
      <c r="AD40" s="57">
        <v>35</v>
      </c>
      <c r="AE40" s="74" t="s">
        <v>268</v>
      </c>
      <c r="AF40" s="75"/>
      <c r="AG40" s="60" t="s">
        <v>161</v>
      </c>
      <c r="AH40" s="60"/>
      <c r="AI40" s="69">
        <v>74.7</v>
      </c>
      <c r="AJ40" s="70">
        <v>-0.37000000000000027</v>
      </c>
      <c r="AK40" s="76" t="s">
        <v>269</v>
      </c>
      <c r="AL40" s="60"/>
      <c r="AM40" s="65">
        <v>1.0713015040792693</v>
      </c>
      <c r="AN40" s="65">
        <v>0.72840314143664442</v>
      </c>
      <c r="AO40" s="65">
        <v>1.3543373623020065E-2</v>
      </c>
      <c r="AP40" s="66">
        <v>3.8348081509189029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270</v>
      </c>
      <c r="D41" s="54"/>
      <c r="E41" s="39" t="s">
        <v>197</v>
      </c>
      <c r="F41" s="91"/>
      <c r="G41" s="69">
        <v>10.5</v>
      </c>
      <c r="H41" s="49">
        <v>0.25</v>
      </c>
      <c r="I41" s="56" t="s">
        <v>68</v>
      </c>
      <c r="J41" s="39"/>
      <c r="K41" s="43">
        <v>30.04097085046342</v>
      </c>
      <c r="L41" s="43">
        <v>0.9841440154133263</v>
      </c>
      <c r="M41" s="43">
        <v>5.5161910492911437</v>
      </c>
      <c r="N41" s="44">
        <v>5.1812015589904483</v>
      </c>
      <c r="O41" s="45" t="s">
        <v>46</v>
      </c>
      <c r="P41" s="46"/>
      <c r="Q41" s="57">
        <v>36</v>
      </c>
      <c r="R41" s="47" t="s">
        <v>271</v>
      </c>
      <c r="S41" s="59"/>
      <c r="T41" s="68" t="s">
        <v>197</v>
      </c>
      <c r="U41" s="69">
        <v>118</v>
      </c>
      <c r="V41" s="70">
        <v>0</v>
      </c>
      <c r="W41" s="71" t="s">
        <v>157</v>
      </c>
      <c r="X41" s="65">
        <v>1</v>
      </c>
      <c r="Y41" s="72">
        <v>1.1650227159355639</v>
      </c>
      <c r="Z41" s="73">
        <v>-1.0161348896266067</v>
      </c>
      <c r="AA41" s="66">
        <v>6.1334697133015696</v>
      </c>
      <c r="AB41" s="67">
        <v>7</v>
      </c>
      <c r="AC41" s="46"/>
      <c r="AD41" s="57">
        <v>36</v>
      </c>
      <c r="AE41" s="74" t="s">
        <v>272</v>
      </c>
      <c r="AF41" s="75"/>
      <c r="AG41" s="60" t="s">
        <v>135</v>
      </c>
      <c r="AH41" s="60"/>
      <c r="AI41" s="69">
        <v>69.900000000000006</v>
      </c>
      <c r="AJ41" s="70">
        <v>0.50999999999999945</v>
      </c>
      <c r="AK41" s="76" t="s">
        <v>191</v>
      </c>
      <c r="AL41" s="60"/>
      <c r="AM41" s="65">
        <v>1</v>
      </c>
      <c r="AN41" s="65">
        <v>0.75571210235617203</v>
      </c>
      <c r="AO41" s="65">
        <v>-5.0575044995284084E-2</v>
      </c>
      <c r="AP41" s="66">
        <v>3.9785810425634662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149</v>
      </c>
      <c r="F42" s="61"/>
      <c r="G42" s="69">
        <v>38.9</v>
      </c>
      <c r="H42" s="70">
        <v>-0.48999999999999988</v>
      </c>
      <c r="I42" s="76" t="s">
        <v>274</v>
      </c>
      <c r="J42" s="60"/>
      <c r="K42" s="65">
        <v>19.582407921882471</v>
      </c>
      <c r="L42" s="65">
        <v>1.0405640712634185</v>
      </c>
      <c r="M42" s="65">
        <v>3.5296379305215004</v>
      </c>
      <c r="N42" s="66">
        <v>5.47823499794913</v>
      </c>
      <c r="O42" s="67">
        <v>2</v>
      </c>
      <c r="P42" s="46"/>
      <c r="Q42" s="57">
        <v>37</v>
      </c>
      <c r="R42" s="47" t="s">
        <v>275</v>
      </c>
      <c r="S42" s="59"/>
      <c r="T42" s="68" t="s">
        <v>135</v>
      </c>
      <c r="U42" s="69">
        <v>108.4</v>
      </c>
      <c r="V42" s="70">
        <v>-1.0400000000000005</v>
      </c>
      <c r="W42" s="71" t="s">
        <v>191</v>
      </c>
      <c r="X42" s="65">
        <v>1</v>
      </c>
      <c r="Y42" s="72">
        <v>1.0173232539326194</v>
      </c>
      <c r="Z42" s="73">
        <v>-1.0702293044829663</v>
      </c>
      <c r="AA42" s="66">
        <v>5.3558795732342057</v>
      </c>
      <c r="AB42" s="67" t="s">
        <v>225</v>
      </c>
      <c r="AC42" s="46"/>
      <c r="AD42" s="57">
        <v>37</v>
      </c>
      <c r="AE42" s="74" t="s">
        <v>276</v>
      </c>
      <c r="AF42" s="75"/>
      <c r="AG42" s="60" t="s">
        <v>61</v>
      </c>
      <c r="AH42" s="60"/>
      <c r="AI42" s="69">
        <v>75.400000000000006</v>
      </c>
      <c r="AJ42" s="70">
        <v>-0.24000000000000057</v>
      </c>
      <c r="AK42" s="76" t="s">
        <v>189</v>
      </c>
      <c r="AL42" s="60"/>
      <c r="AM42" s="65">
        <v>1</v>
      </c>
      <c r="AN42" s="65">
        <v>1.4385794603852284</v>
      </c>
      <c r="AO42" s="65">
        <v>-0.23073242844636124</v>
      </c>
      <c r="AP42" s="66">
        <v>7.5736579465447358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41</v>
      </c>
      <c r="F43" s="61"/>
      <c r="G43" s="69">
        <v>47.5</v>
      </c>
      <c r="H43" s="70">
        <v>-0.25</v>
      </c>
      <c r="I43" s="76" t="s">
        <v>278</v>
      </c>
      <c r="J43" s="60"/>
      <c r="K43" s="65">
        <v>16.114564750211667</v>
      </c>
      <c r="L43" s="65">
        <v>0.81630766571818858</v>
      </c>
      <c r="M43" s="65">
        <v>2.8709380006047063</v>
      </c>
      <c r="N43" s="66">
        <v>4.2975971849593817</v>
      </c>
      <c r="O43" s="67">
        <v>2</v>
      </c>
      <c r="P43" s="46"/>
      <c r="Q43" s="57">
        <v>38</v>
      </c>
      <c r="R43" s="47" t="s">
        <v>279</v>
      </c>
      <c r="S43" s="59"/>
      <c r="T43" s="68" t="s">
        <v>48</v>
      </c>
      <c r="U43" s="69">
        <v>101.8</v>
      </c>
      <c r="V43" s="70">
        <v>-1.7799999999999998</v>
      </c>
      <c r="W43" s="71" t="s">
        <v>278</v>
      </c>
      <c r="X43" s="65">
        <v>1</v>
      </c>
      <c r="Y43" s="72">
        <v>1.0761896669514028</v>
      </c>
      <c r="Z43" s="73">
        <v>-1.2675133014174975</v>
      </c>
      <c r="AA43" s="66">
        <v>5.6657922954865496</v>
      </c>
      <c r="AB43" s="67">
        <v>7</v>
      </c>
      <c r="AC43" s="46"/>
      <c r="AD43" s="57">
        <v>38</v>
      </c>
      <c r="AE43" s="74" t="s">
        <v>280</v>
      </c>
      <c r="AF43" s="75"/>
      <c r="AG43" s="60" t="s">
        <v>164</v>
      </c>
      <c r="AH43" s="60"/>
      <c r="AI43" s="69">
        <v>107.1</v>
      </c>
      <c r="AJ43" s="70">
        <v>0.19000000000000056</v>
      </c>
      <c r="AK43" s="76" t="s">
        <v>180</v>
      </c>
      <c r="AL43" s="60"/>
      <c r="AM43" s="65">
        <v>1</v>
      </c>
      <c r="AN43" s="65">
        <v>0.77068318843495087</v>
      </c>
      <c r="AO43" s="65">
        <v>-0.32083463717260224</v>
      </c>
      <c r="AP43" s="66">
        <v>4.0573989933067542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82</v>
      </c>
      <c r="F44" s="61"/>
      <c r="G44" s="69">
        <v>62.1</v>
      </c>
      <c r="H44" s="70">
        <v>-0.41000000000000014</v>
      </c>
      <c r="I44" s="76" t="s">
        <v>222</v>
      </c>
      <c r="J44" s="60"/>
      <c r="K44" s="65">
        <v>12.523542868669887</v>
      </c>
      <c r="L44" s="65">
        <v>0.7354951356277597</v>
      </c>
      <c r="M44" s="65">
        <v>2.1888408743492564</v>
      </c>
      <c r="N44" s="66">
        <v>3.872145218242252</v>
      </c>
      <c r="O44" s="67">
        <v>3</v>
      </c>
      <c r="P44" s="46"/>
      <c r="Q44" s="57">
        <v>39</v>
      </c>
      <c r="R44" s="47" t="s">
        <v>282</v>
      </c>
      <c r="S44" s="59"/>
      <c r="T44" s="68" t="s">
        <v>102</v>
      </c>
      <c r="U44" s="69">
        <v>88.5</v>
      </c>
      <c r="V44" s="70">
        <v>-0.05</v>
      </c>
      <c r="W44" s="71" t="s">
        <v>265</v>
      </c>
      <c r="X44" s="65">
        <v>1</v>
      </c>
      <c r="Y44" s="72">
        <v>0.81648011214980631</v>
      </c>
      <c r="Z44" s="73">
        <v>-1.3005407157845641</v>
      </c>
      <c r="AA44" s="66">
        <v>4.2985050599312817</v>
      </c>
      <c r="AB44" s="67">
        <v>7</v>
      </c>
      <c r="AC44" s="46"/>
      <c r="AD44" s="57">
        <v>39</v>
      </c>
      <c r="AE44" s="74" t="s">
        <v>283</v>
      </c>
      <c r="AF44" s="75"/>
      <c r="AG44" s="60" t="s">
        <v>79</v>
      </c>
      <c r="AH44" s="60"/>
      <c r="AI44" s="69">
        <v>100.6</v>
      </c>
      <c r="AJ44" s="70">
        <v>-0.15999999999999942</v>
      </c>
      <c r="AK44" s="76" t="s">
        <v>284</v>
      </c>
      <c r="AL44" s="60"/>
      <c r="AM44" s="65">
        <v>1</v>
      </c>
      <c r="AN44" s="65">
        <v>0.98456479777550876</v>
      </c>
      <c r="AO44" s="65">
        <v>-0.62609462347662048</v>
      </c>
      <c r="AP44" s="66">
        <v>5.1834168427261531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170</v>
      </c>
      <c r="F45" s="61"/>
      <c r="G45" s="69">
        <v>65.900000000000006</v>
      </c>
      <c r="H45" s="70">
        <v>-0.19000000000000056</v>
      </c>
      <c r="I45" s="76" t="s">
        <v>286</v>
      </c>
      <c r="J45" s="60"/>
      <c r="K45" s="65">
        <v>11.225471498716335</v>
      </c>
      <c r="L45" s="65">
        <v>0.86005096870411746</v>
      </c>
      <c r="M45" s="65">
        <v>1.9422785362942039</v>
      </c>
      <c r="N45" s="66">
        <v>4.52789159926916</v>
      </c>
      <c r="O45" s="67" t="s">
        <v>207</v>
      </c>
      <c r="P45" s="46"/>
      <c r="Q45" s="57">
        <v>40</v>
      </c>
      <c r="R45" s="47" t="s">
        <v>287</v>
      </c>
      <c r="S45" s="59"/>
      <c r="T45" s="68" t="s">
        <v>177</v>
      </c>
      <c r="U45" s="69">
        <v>141.80000000000001</v>
      </c>
      <c r="V45" s="70">
        <v>-2.080000000000001</v>
      </c>
      <c r="W45" s="71" t="s">
        <v>288</v>
      </c>
      <c r="X45" s="65">
        <v>1</v>
      </c>
      <c r="Y45" s="72">
        <v>0.83385348889328836</v>
      </c>
      <c r="Z45" s="73">
        <v>-1.7847870539246529</v>
      </c>
      <c r="AA45" s="66">
        <v>4.3899702980046476</v>
      </c>
      <c r="AB45" s="67">
        <v>8</v>
      </c>
      <c r="AC45" s="46"/>
      <c r="AD45" s="57">
        <v>40</v>
      </c>
      <c r="AE45" s="74" t="s">
        <v>289</v>
      </c>
      <c r="AF45" s="75"/>
      <c r="AG45" s="60" t="s">
        <v>64</v>
      </c>
      <c r="AH45" s="60"/>
      <c r="AI45" s="69">
        <v>105.5</v>
      </c>
      <c r="AJ45" s="70">
        <v>-0.55000000000000004</v>
      </c>
      <c r="AK45" s="76" t="s">
        <v>290</v>
      </c>
      <c r="AL45" s="60"/>
      <c r="AM45" s="65">
        <v>1</v>
      </c>
      <c r="AN45" s="65">
        <v>0.99526406742500961</v>
      </c>
      <c r="AO45" s="65">
        <v>-0.69487649622746916</v>
      </c>
      <c r="AP45" s="66">
        <v>5.2397450545730457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79</v>
      </c>
      <c r="F46" s="61"/>
      <c r="G46" s="69">
        <v>70.5</v>
      </c>
      <c r="H46" s="70">
        <v>-0.55000000000000004</v>
      </c>
      <c r="I46" s="76" t="s">
        <v>292</v>
      </c>
      <c r="J46" s="60"/>
      <c r="K46" s="65">
        <v>10.392464978745675</v>
      </c>
      <c r="L46" s="65">
        <v>0.78768645125111958</v>
      </c>
      <c r="M46" s="65">
        <v>1.7840530026808887</v>
      </c>
      <c r="N46" s="66">
        <v>4.1469157006496919</v>
      </c>
      <c r="O46" s="67">
        <v>3</v>
      </c>
      <c r="P46" s="46"/>
      <c r="Q46" s="57">
        <v>41</v>
      </c>
      <c r="R46" s="47" t="s">
        <v>293</v>
      </c>
      <c r="S46" s="59"/>
      <c r="T46" s="68" t="s">
        <v>98</v>
      </c>
      <c r="U46" s="69">
        <v>108.9</v>
      </c>
      <c r="V46" s="70">
        <v>-0.19000000000000056</v>
      </c>
      <c r="W46" s="71" t="s">
        <v>294</v>
      </c>
      <c r="X46" s="65">
        <v>1</v>
      </c>
      <c r="Y46" s="72">
        <v>1.0010643426712753</v>
      </c>
      <c r="Z46" s="73">
        <v>-1.8121034071774749</v>
      </c>
      <c r="AA46" s="66">
        <v>5.2702816373067254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67</v>
      </c>
      <c r="AH46" s="60"/>
      <c r="AI46" s="69">
        <v>94</v>
      </c>
      <c r="AJ46" s="70">
        <v>-0.1</v>
      </c>
      <c r="AK46" s="76" t="s">
        <v>91</v>
      </c>
      <c r="AL46" s="60"/>
      <c r="AM46" s="65">
        <v>1</v>
      </c>
      <c r="AN46" s="65">
        <v>0.74191057089818935</v>
      </c>
      <c r="AO46" s="65">
        <v>-0.80509552850976618</v>
      </c>
      <c r="AP46" s="66">
        <v>3.9059204205542755</v>
      </c>
      <c r="AQ46" s="67" t="s">
        <v>296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215</v>
      </c>
      <c r="F47" s="61"/>
      <c r="G47" s="69">
        <v>89.8</v>
      </c>
      <c r="H47" s="70">
        <v>0.62000000000000033</v>
      </c>
      <c r="I47" s="76" t="s">
        <v>99</v>
      </c>
      <c r="J47" s="60"/>
      <c r="K47" s="65">
        <v>8.4996538030891315</v>
      </c>
      <c r="L47" s="65">
        <v>0.82751068685101747</v>
      </c>
      <c r="M47" s="65">
        <v>1.4245227335684063</v>
      </c>
      <c r="N47" s="66">
        <v>4.3565774862666427</v>
      </c>
      <c r="O47" s="67">
        <v>4</v>
      </c>
      <c r="P47" s="46"/>
      <c r="Q47" s="57">
        <v>42</v>
      </c>
      <c r="R47" s="47" t="s">
        <v>298</v>
      </c>
      <c r="S47" s="59"/>
      <c r="T47" s="68" t="s">
        <v>67</v>
      </c>
      <c r="U47" s="69">
        <v>138.9</v>
      </c>
      <c r="V47" s="70">
        <v>-0.69000000000000061</v>
      </c>
      <c r="W47" s="71" t="s">
        <v>299</v>
      </c>
      <c r="X47" s="65">
        <v>1</v>
      </c>
      <c r="Y47" s="72">
        <v>0.83619608140257973</v>
      </c>
      <c r="Z47" s="73">
        <v>-1.9659482134874229</v>
      </c>
      <c r="AA47" s="66">
        <v>4.4023032937564146</v>
      </c>
      <c r="AB47" s="67">
        <v>8</v>
      </c>
      <c r="AC47" s="46"/>
      <c r="AD47" s="57">
        <v>42</v>
      </c>
      <c r="AE47" s="74" t="s">
        <v>300</v>
      </c>
      <c r="AF47" s="75"/>
      <c r="AG47" s="60" t="s">
        <v>113</v>
      </c>
      <c r="AH47" s="60"/>
      <c r="AI47" s="69">
        <v>93.5</v>
      </c>
      <c r="AJ47" s="70">
        <v>-1.35</v>
      </c>
      <c r="AK47" s="76" t="s">
        <v>91</v>
      </c>
      <c r="AL47" s="60"/>
      <c r="AM47" s="65">
        <v>1</v>
      </c>
      <c r="AN47" s="65">
        <v>0.69813320020473468</v>
      </c>
      <c r="AO47" s="65">
        <v>-0.8199267777998851</v>
      </c>
      <c r="AP47" s="66">
        <v>3.6754466507268289</v>
      </c>
      <c r="AQ47" s="67" t="s">
        <v>296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177</v>
      </c>
      <c r="F48" s="61"/>
      <c r="G48" s="69">
        <v>93.1</v>
      </c>
      <c r="H48" s="70">
        <v>-0.60999999999999943</v>
      </c>
      <c r="I48" s="76" t="s">
        <v>138</v>
      </c>
      <c r="J48" s="60"/>
      <c r="K48" s="65">
        <v>6.330313620989247</v>
      </c>
      <c r="L48" s="65">
        <v>0.80982859331323342</v>
      </c>
      <c r="M48" s="65">
        <v>1.0124671257519735</v>
      </c>
      <c r="N48" s="66">
        <v>4.2634869536115154</v>
      </c>
      <c r="O48" s="67">
        <v>4</v>
      </c>
      <c r="P48" s="46"/>
      <c r="Q48" s="57">
        <v>43</v>
      </c>
      <c r="R48" s="47" t="s">
        <v>302</v>
      </c>
      <c r="S48" s="59"/>
      <c r="T48" s="68" t="s">
        <v>161</v>
      </c>
      <c r="U48" s="69">
        <v>105.7</v>
      </c>
      <c r="V48" s="70">
        <v>-0.2700000000000003</v>
      </c>
      <c r="W48" s="71" t="s">
        <v>303</v>
      </c>
      <c r="X48" s="65">
        <v>1</v>
      </c>
      <c r="Y48" s="72">
        <v>1.2732345016923425</v>
      </c>
      <c r="Z48" s="73">
        <v>-2.0727348319295102</v>
      </c>
      <c r="AA48" s="66">
        <v>6.7031699444498445</v>
      </c>
      <c r="AB48" s="67">
        <v>8</v>
      </c>
      <c r="AC48" s="46"/>
      <c r="AD48" s="57">
        <v>43</v>
      </c>
      <c r="AE48" s="74" t="s">
        <v>304</v>
      </c>
      <c r="AF48" s="75"/>
      <c r="AG48" s="60" t="s">
        <v>215</v>
      </c>
      <c r="AH48" s="60"/>
      <c r="AI48" s="69">
        <v>98</v>
      </c>
      <c r="AJ48" s="70">
        <v>0.3</v>
      </c>
      <c r="AK48" s="76" t="s">
        <v>91</v>
      </c>
      <c r="AL48" s="60"/>
      <c r="AM48" s="65">
        <v>1</v>
      </c>
      <c r="AN48" s="65">
        <v>0.77308050483443547</v>
      </c>
      <c r="AO48" s="65">
        <v>-1.1594956172016628</v>
      </c>
      <c r="AP48" s="66">
        <v>4.070020092731097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116</v>
      </c>
      <c r="F49" s="61"/>
      <c r="G49" s="69">
        <v>99.8</v>
      </c>
      <c r="H49" s="70">
        <v>0.52000000000000024</v>
      </c>
      <c r="I49" s="76" t="s">
        <v>306</v>
      </c>
      <c r="J49" s="60"/>
      <c r="K49" s="65">
        <v>5.8257824670999296</v>
      </c>
      <c r="L49" s="65">
        <v>0.67621699984740147</v>
      </c>
      <c r="M49" s="65">
        <v>0.9166338889947262</v>
      </c>
      <c r="N49" s="66">
        <v>3.5600649081361655</v>
      </c>
      <c r="O49" s="67" t="s">
        <v>100</v>
      </c>
      <c r="P49" s="14"/>
      <c r="Q49" s="57">
        <v>44</v>
      </c>
      <c r="R49" s="47" t="s">
        <v>307</v>
      </c>
      <c r="S49" s="59"/>
      <c r="T49" s="68" t="s">
        <v>170</v>
      </c>
      <c r="U49" s="69">
        <v>118.5</v>
      </c>
      <c r="V49" s="70">
        <v>-1.45</v>
      </c>
      <c r="W49" s="71" t="s">
        <v>91</v>
      </c>
      <c r="X49" s="65">
        <v>1</v>
      </c>
      <c r="Y49" s="72">
        <v>1.2145407462374698</v>
      </c>
      <c r="Z49" s="73">
        <v>-2.4864147423165401</v>
      </c>
      <c r="AA49" s="66">
        <v>6.394166208712984</v>
      </c>
      <c r="AB49" s="67" t="s">
        <v>261</v>
      </c>
      <c r="AC49" s="14"/>
      <c r="AD49" s="57">
        <v>44</v>
      </c>
      <c r="AE49" s="74" t="s">
        <v>308</v>
      </c>
      <c r="AF49" s="75"/>
      <c r="AG49" s="60" t="s">
        <v>122</v>
      </c>
      <c r="AH49" s="60"/>
      <c r="AI49" s="69">
        <v>114.9</v>
      </c>
      <c r="AJ49" s="70">
        <v>0.70999999999999941</v>
      </c>
      <c r="AK49" s="76" t="s">
        <v>309</v>
      </c>
      <c r="AL49" s="60"/>
      <c r="AM49" s="65">
        <v>1</v>
      </c>
      <c r="AN49" s="65">
        <v>0.78552817588338386</v>
      </c>
      <c r="AO49" s="65">
        <v>-1.2351400567498487</v>
      </c>
      <c r="AP49" s="66">
        <v>4.1355530753378389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90</v>
      </c>
      <c r="F50" s="61"/>
      <c r="G50" s="69">
        <v>130.80000000000001</v>
      </c>
      <c r="H50" s="70">
        <v>-0.28000000000000114</v>
      </c>
      <c r="I50" s="76" t="s">
        <v>191</v>
      </c>
      <c r="J50" s="60"/>
      <c r="K50" s="65">
        <v>4.1152956224353776</v>
      </c>
      <c r="L50" s="65">
        <v>0.77606046898762848</v>
      </c>
      <c r="M50" s="65">
        <v>0.59173523904761915</v>
      </c>
      <c r="N50" s="66">
        <v>4.0857086450917741</v>
      </c>
      <c r="O50" s="67">
        <v>5</v>
      </c>
      <c r="P50" s="14"/>
      <c r="Q50" s="57">
        <v>45</v>
      </c>
      <c r="R50" s="47" t="s">
        <v>311</v>
      </c>
      <c r="S50" s="59"/>
      <c r="T50" s="68" t="s">
        <v>57</v>
      </c>
      <c r="U50" s="69">
        <v>121.3</v>
      </c>
      <c r="V50" s="70">
        <v>-1.3299999999999996</v>
      </c>
      <c r="W50" s="71" t="s">
        <v>312</v>
      </c>
      <c r="X50" s="65">
        <v>1</v>
      </c>
      <c r="Y50" s="72">
        <v>1.0694121984432816</v>
      </c>
      <c r="Z50" s="73">
        <v>-2.9951900492235994</v>
      </c>
      <c r="AA50" s="66">
        <v>5.6301111046747172</v>
      </c>
      <c r="AB50" s="67">
        <v>9</v>
      </c>
      <c r="AC50" s="14"/>
      <c r="AD50" s="57">
        <v>45</v>
      </c>
      <c r="AE50" s="74" t="s">
        <v>313</v>
      </c>
      <c r="AF50" s="75"/>
      <c r="AG50" s="60" t="s">
        <v>44</v>
      </c>
      <c r="AH50" s="60"/>
      <c r="AI50" s="69">
        <v>115.4</v>
      </c>
      <c r="AJ50" s="70">
        <v>-4.000000000000057E-2</v>
      </c>
      <c r="AK50" s="76" t="s">
        <v>314</v>
      </c>
      <c r="AL50" s="60"/>
      <c r="AM50" s="65">
        <v>1</v>
      </c>
      <c r="AN50" s="65">
        <v>1.6538306446935009</v>
      </c>
      <c r="AO50" s="65">
        <v>-1.4598295956484328</v>
      </c>
      <c r="AP50" s="66">
        <v>8.7068861674613363</v>
      </c>
      <c r="AQ50" s="67" t="s">
        <v>315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85</v>
      </c>
      <c r="F51" s="61"/>
      <c r="G51" s="69">
        <v>97.1</v>
      </c>
      <c r="H51" s="70">
        <v>-1.4099999999999995</v>
      </c>
      <c r="I51" s="76" t="s">
        <v>317</v>
      </c>
      <c r="J51" s="60"/>
      <c r="K51" s="65">
        <v>3.9430969952501616</v>
      </c>
      <c r="L51" s="65">
        <v>0.6731178777686867</v>
      </c>
      <c r="M51" s="65">
        <v>0.55902694803109643</v>
      </c>
      <c r="N51" s="66">
        <v>3.5437490276407742</v>
      </c>
      <c r="O51" s="67">
        <v>5</v>
      </c>
      <c r="P51" s="14"/>
      <c r="Q51" s="57">
        <v>46</v>
      </c>
      <c r="R51" s="47" t="s">
        <v>318</v>
      </c>
      <c r="S51" s="59"/>
      <c r="T51" s="68" t="s">
        <v>51</v>
      </c>
      <c r="U51" s="69">
        <v>157.19999999999999</v>
      </c>
      <c r="V51" s="70">
        <v>-1.0199999999999989</v>
      </c>
      <c r="W51" s="71" t="s">
        <v>224</v>
      </c>
      <c r="X51" s="65">
        <v>1</v>
      </c>
      <c r="Y51" s="72">
        <v>2.0080923711426455</v>
      </c>
      <c r="Z51" s="73">
        <v>-3.1866544818036555</v>
      </c>
      <c r="AA51" s="66">
        <v>10.571960161330079</v>
      </c>
      <c r="AB51" s="67">
        <v>9</v>
      </c>
      <c r="AC51" s="14"/>
      <c r="AD51" s="57">
        <v>46</v>
      </c>
      <c r="AE51" s="74" t="s">
        <v>319</v>
      </c>
      <c r="AF51" s="75"/>
      <c r="AG51" s="60" t="s">
        <v>116</v>
      </c>
      <c r="AH51" s="60"/>
      <c r="AI51" s="69">
        <v>113.5</v>
      </c>
      <c r="AJ51" s="70">
        <v>0.05</v>
      </c>
      <c r="AK51" s="76" t="s">
        <v>154</v>
      </c>
      <c r="AL51" s="60"/>
      <c r="AM51" s="65">
        <v>1</v>
      </c>
      <c r="AN51" s="65">
        <v>0.76505618641682704</v>
      </c>
      <c r="AO51" s="65">
        <v>-1.5574947388474101</v>
      </c>
      <c r="AP51" s="66">
        <v>4.0277746383626249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102</v>
      </c>
      <c r="F52" s="61"/>
      <c r="G52" s="69">
        <v>95.2</v>
      </c>
      <c r="H52" s="70">
        <v>-0.42000000000000026</v>
      </c>
      <c r="I52" s="76" t="s">
        <v>321</v>
      </c>
      <c r="J52" s="60"/>
      <c r="K52" s="65">
        <v>2.3746393827927568</v>
      </c>
      <c r="L52" s="65">
        <v>0.57631676786243569</v>
      </c>
      <c r="M52" s="65">
        <v>0.26110605938105219</v>
      </c>
      <c r="N52" s="66">
        <v>3.034122333068404</v>
      </c>
      <c r="O52" s="67">
        <v>5</v>
      </c>
      <c r="P52" s="14"/>
      <c r="Q52" s="57">
        <v>47</v>
      </c>
      <c r="R52" s="47" t="s">
        <v>322</v>
      </c>
      <c r="S52" s="59"/>
      <c r="T52" s="68" t="s">
        <v>197</v>
      </c>
      <c r="U52" s="69">
        <v>131.5</v>
      </c>
      <c r="V52" s="70">
        <v>2.75</v>
      </c>
      <c r="W52" s="71" t="s">
        <v>294</v>
      </c>
      <c r="X52" s="65">
        <v>1</v>
      </c>
      <c r="Y52" s="72">
        <v>1.8580872814428686</v>
      </c>
      <c r="Z52" s="73">
        <v>-3.2391073651387634</v>
      </c>
      <c r="AA52" s="66">
        <v>9.7822316333538453</v>
      </c>
      <c r="AB52" s="67" t="s">
        <v>315</v>
      </c>
      <c r="AC52" s="14"/>
      <c r="AD52" s="57">
        <v>47</v>
      </c>
      <c r="AE52" s="74" t="s">
        <v>323</v>
      </c>
      <c r="AF52" s="75"/>
      <c r="AG52" s="60" t="s">
        <v>48</v>
      </c>
      <c r="AH52" s="60"/>
      <c r="AI52" s="69">
        <v>123.5</v>
      </c>
      <c r="AJ52" s="70">
        <v>-0.75</v>
      </c>
      <c r="AK52" s="76" t="s">
        <v>180</v>
      </c>
      <c r="AL52" s="60"/>
      <c r="AM52" s="65">
        <v>1</v>
      </c>
      <c r="AN52" s="65">
        <v>0.82090988297808165</v>
      </c>
      <c r="AO52" s="65">
        <v>-1.70919499309037</v>
      </c>
      <c r="AP52" s="66">
        <v>4.3218263779111421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71</v>
      </c>
      <c r="F53" s="61"/>
      <c r="G53" s="69">
        <v>114.3</v>
      </c>
      <c r="H53" s="70">
        <v>0.2700000000000003</v>
      </c>
      <c r="I53" s="76" t="s">
        <v>325</v>
      </c>
      <c r="J53" s="60"/>
      <c r="K53" s="65">
        <v>1.6888337629153687</v>
      </c>
      <c r="L53" s="65">
        <v>0.69819343388425026</v>
      </c>
      <c r="M53" s="65">
        <v>0.13084062020545914</v>
      </c>
      <c r="N53" s="66">
        <v>3.6757637616672216</v>
      </c>
      <c r="O53" s="67">
        <v>5</v>
      </c>
      <c r="P53" s="14"/>
      <c r="Q53" s="57">
        <v>48</v>
      </c>
      <c r="R53" s="47" t="s">
        <v>326</v>
      </c>
      <c r="S53" s="59"/>
      <c r="T53" s="68" t="s">
        <v>149</v>
      </c>
      <c r="U53" s="69">
        <v>153</v>
      </c>
      <c r="V53" s="70">
        <v>1</v>
      </c>
      <c r="W53" s="71" t="s">
        <v>312</v>
      </c>
      <c r="X53" s="65">
        <v>1</v>
      </c>
      <c r="Y53" s="72">
        <v>0.97482140261028727</v>
      </c>
      <c r="Z53" s="73">
        <v>-3.3821193490299826</v>
      </c>
      <c r="AA53" s="66">
        <v>5.1321210024535242</v>
      </c>
      <c r="AB53" s="67" t="s">
        <v>327</v>
      </c>
      <c r="AC53" s="14"/>
      <c r="AD53" s="57">
        <v>48</v>
      </c>
      <c r="AE53" s="74" t="s">
        <v>328</v>
      </c>
      <c r="AF53" s="75"/>
      <c r="AG53" s="60" t="s">
        <v>215</v>
      </c>
      <c r="AH53" s="60"/>
      <c r="AI53" s="69">
        <v>92.5</v>
      </c>
      <c r="AJ53" s="70">
        <v>-0.35</v>
      </c>
      <c r="AK53" s="76" t="s">
        <v>91</v>
      </c>
      <c r="AL53" s="60"/>
      <c r="AM53" s="65">
        <v>1</v>
      </c>
      <c r="AN53" s="65">
        <v>0.79457307236462826</v>
      </c>
      <c r="AO53" s="65">
        <v>-1.7109616676169477</v>
      </c>
      <c r="AP53" s="66">
        <v>4.1831715448052869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197</v>
      </c>
      <c r="F54" s="61"/>
      <c r="G54" s="69">
        <v>120.1</v>
      </c>
      <c r="H54" s="70">
        <v>-0.80999999999999939</v>
      </c>
      <c r="I54" s="76" t="s">
        <v>330</v>
      </c>
      <c r="J54" s="60"/>
      <c r="K54" s="65">
        <v>1</v>
      </c>
      <c r="L54" s="65">
        <v>1.0764009996836705</v>
      </c>
      <c r="M54" s="65">
        <v>-0.32138603121998399</v>
      </c>
      <c r="N54" s="66">
        <v>5.6669048943183684</v>
      </c>
      <c r="O54" s="67">
        <v>6</v>
      </c>
      <c r="P54" s="14"/>
      <c r="Q54" s="57">
        <v>49</v>
      </c>
      <c r="R54" s="47" t="s">
        <v>331</v>
      </c>
      <c r="S54" s="59"/>
      <c r="T54" s="68" t="s">
        <v>197</v>
      </c>
      <c r="U54" s="69">
        <v>128.5</v>
      </c>
      <c r="V54" s="70">
        <v>-6.75</v>
      </c>
      <c r="W54" s="71" t="s">
        <v>332</v>
      </c>
      <c r="X54" s="65">
        <v>1</v>
      </c>
      <c r="Y54" s="72">
        <v>2.3905251048044609</v>
      </c>
      <c r="Z54" s="73">
        <v>-3.4149855370557023</v>
      </c>
      <c r="AA54" s="66">
        <v>12.585345443183764</v>
      </c>
      <c r="AB54" s="67" t="s">
        <v>327</v>
      </c>
      <c r="AC54" s="14"/>
      <c r="AD54" s="57">
        <v>49</v>
      </c>
      <c r="AE54" s="74" t="s">
        <v>333</v>
      </c>
      <c r="AF54" s="75"/>
      <c r="AG54" s="60" t="s">
        <v>57</v>
      </c>
      <c r="AH54" s="60"/>
      <c r="AI54" s="69">
        <v>134</v>
      </c>
      <c r="AJ54" s="70">
        <v>0.2</v>
      </c>
      <c r="AK54" s="76" t="s">
        <v>334</v>
      </c>
      <c r="AL54" s="60"/>
      <c r="AM54" s="65">
        <v>1</v>
      </c>
      <c r="AN54" s="65">
        <v>0.62233400760999269</v>
      </c>
      <c r="AO54" s="65">
        <v>-2.0283203882130096</v>
      </c>
      <c r="AP54" s="66">
        <v>3.2763882927108492</v>
      </c>
      <c r="AQ54" s="67" t="s">
        <v>327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113</v>
      </c>
      <c r="F55" s="61"/>
      <c r="G55" s="69">
        <v>139.5</v>
      </c>
      <c r="H55" s="70">
        <v>0.85</v>
      </c>
      <c r="I55" s="76" t="s">
        <v>336</v>
      </c>
      <c r="J55" s="60"/>
      <c r="K55" s="65">
        <v>1</v>
      </c>
      <c r="L55" s="65">
        <v>0.44111245215768125</v>
      </c>
      <c r="M55" s="65">
        <v>-0.35368343418990156</v>
      </c>
      <c r="N55" s="66">
        <v>2.3223151175182464</v>
      </c>
      <c r="O55" s="67" t="s">
        <v>174</v>
      </c>
      <c r="P55" s="14"/>
      <c r="Q55" s="57">
        <v>50</v>
      </c>
      <c r="R55" s="47" t="s">
        <v>337</v>
      </c>
      <c r="S55" s="59"/>
      <c r="T55" s="68" t="s">
        <v>212</v>
      </c>
      <c r="U55" s="69">
        <v>147.9</v>
      </c>
      <c r="V55" s="70">
        <v>-0.29000000000000059</v>
      </c>
      <c r="W55" s="71" t="s">
        <v>338</v>
      </c>
      <c r="X55" s="65">
        <v>1</v>
      </c>
      <c r="Y55" s="72">
        <v>1.2392576761996417</v>
      </c>
      <c r="Z55" s="73">
        <v>-3.5404469100000004</v>
      </c>
      <c r="AA55" s="66">
        <v>6.5242928914421148</v>
      </c>
      <c r="AB55" s="67">
        <v>9</v>
      </c>
      <c r="AC55" s="14"/>
      <c r="AD55" s="57">
        <v>50</v>
      </c>
      <c r="AE55" s="74" t="s">
        <v>339</v>
      </c>
      <c r="AF55" s="75"/>
      <c r="AG55" s="60" t="s">
        <v>212</v>
      </c>
      <c r="AH55" s="60"/>
      <c r="AI55" s="69">
        <v>116</v>
      </c>
      <c r="AJ55" s="70">
        <v>-0.3</v>
      </c>
      <c r="AK55" s="76" t="s">
        <v>234</v>
      </c>
      <c r="AL55" s="60"/>
      <c r="AM55" s="65">
        <v>1</v>
      </c>
      <c r="AN55" s="65">
        <v>1.1386378023594539</v>
      </c>
      <c r="AO55" s="65">
        <v>-2.0423919782046451</v>
      </c>
      <c r="AP55" s="66">
        <v>5.9945616335761098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135</v>
      </c>
      <c r="F56" s="61"/>
      <c r="G56" s="69">
        <v>125</v>
      </c>
      <c r="H56" s="70">
        <v>0</v>
      </c>
      <c r="I56" s="76" t="s">
        <v>228</v>
      </c>
      <c r="J56" s="60"/>
      <c r="K56" s="65">
        <v>1</v>
      </c>
      <c r="L56" s="65">
        <v>0.93299332606698282</v>
      </c>
      <c r="M56" s="65">
        <v>-0.41551346822114321</v>
      </c>
      <c r="N56" s="66">
        <v>4.9119096390742296</v>
      </c>
      <c r="O56" s="67">
        <v>6</v>
      </c>
      <c r="P56" s="14"/>
      <c r="Q56" s="57">
        <v>51</v>
      </c>
      <c r="R56" s="47" t="s">
        <v>341</v>
      </c>
      <c r="S56" s="59"/>
      <c r="T56" s="68" t="s">
        <v>64</v>
      </c>
      <c r="U56" s="69">
        <v>142.4</v>
      </c>
      <c r="V56" s="70">
        <v>-0.74000000000000055</v>
      </c>
      <c r="W56" s="71" t="s">
        <v>342</v>
      </c>
      <c r="X56" s="65">
        <v>1</v>
      </c>
      <c r="Y56" s="72">
        <v>1.7425264820086421</v>
      </c>
      <c r="Z56" s="73">
        <v>-3.6980654549298819</v>
      </c>
      <c r="AA56" s="66">
        <v>9.1738412099915365</v>
      </c>
      <c r="AB56" s="67">
        <v>9</v>
      </c>
      <c r="AC56" s="14"/>
      <c r="AD56" s="57">
        <v>51</v>
      </c>
      <c r="AE56" s="74" t="s">
        <v>343</v>
      </c>
      <c r="AF56" s="75"/>
      <c r="AG56" s="60" t="s">
        <v>90</v>
      </c>
      <c r="AH56" s="60"/>
      <c r="AI56" s="69">
        <v>160.80000000000001</v>
      </c>
      <c r="AJ56" s="70">
        <v>4.7199999999999989</v>
      </c>
      <c r="AK56" s="76" t="s">
        <v>191</v>
      </c>
      <c r="AL56" s="60"/>
      <c r="AM56" s="65">
        <v>1</v>
      </c>
      <c r="AN56" s="65">
        <v>0.79760345064224991</v>
      </c>
      <c r="AO56" s="65">
        <v>-2.242984883059755</v>
      </c>
      <c r="AP56" s="66">
        <v>4.1991255113086039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118</v>
      </c>
      <c r="F57" s="61"/>
      <c r="G57" s="69">
        <v>152.19999999999999</v>
      </c>
      <c r="H57" s="70">
        <v>2.080000000000001</v>
      </c>
      <c r="I57" s="76" t="s">
        <v>345</v>
      </c>
      <c r="J57" s="60"/>
      <c r="K57" s="65">
        <v>1</v>
      </c>
      <c r="L57" s="65">
        <v>0.62354093646019437</v>
      </c>
      <c r="M57" s="65">
        <v>-0.8422122087512014</v>
      </c>
      <c r="N57" s="66">
        <v>3.2827423847363231</v>
      </c>
      <c r="O57" s="67" t="s">
        <v>174</v>
      </c>
      <c r="P57" s="14"/>
      <c r="Q57" s="57">
        <v>52</v>
      </c>
      <c r="R57" s="47" t="s">
        <v>346</v>
      </c>
      <c r="S57" s="59"/>
      <c r="T57" s="68" t="s">
        <v>137</v>
      </c>
      <c r="U57" s="69">
        <v>157.19999999999999</v>
      </c>
      <c r="V57" s="70">
        <v>-1.7199999999999989</v>
      </c>
      <c r="W57" s="71" t="s">
        <v>91</v>
      </c>
      <c r="X57" s="65">
        <v>1</v>
      </c>
      <c r="Y57" s="72">
        <v>1.7438392079742189</v>
      </c>
      <c r="Z57" s="73">
        <v>-3.9133409855684058</v>
      </c>
      <c r="AA57" s="66">
        <v>9.1807522897856018</v>
      </c>
      <c r="AB57" s="67">
        <v>9</v>
      </c>
      <c r="AC57" s="14"/>
      <c r="AD57" s="57">
        <v>52</v>
      </c>
      <c r="AE57" s="74" t="s">
        <v>347</v>
      </c>
      <c r="AF57" s="75"/>
      <c r="AG57" s="60" t="s">
        <v>41</v>
      </c>
      <c r="AH57" s="60"/>
      <c r="AI57" s="69">
        <v>119.9</v>
      </c>
      <c r="AJ57" s="70">
        <v>1.0099999999999993</v>
      </c>
      <c r="AK57" s="76" t="s">
        <v>191</v>
      </c>
      <c r="AL57" s="60"/>
      <c r="AM57" s="65">
        <v>1</v>
      </c>
      <c r="AN57" s="65">
        <v>0.92467727329515292</v>
      </c>
      <c r="AO57" s="65">
        <v>-2.266141629830249</v>
      </c>
      <c r="AP57" s="66">
        <v>4.8681282972063373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61</v>
      </c>
      <c r="F58" s="61"/>
      <c r="G58" s="69">
        <v>138</v>
      </c>
      <c r="H58" s="70">
        <v>-2.7</v>
      </c>
      <c r="I58" s="76" t="s">
        <v>330</v>
      </c>
      <c r="J58" s="60"/>
      <c r="K58" s="65">
        <v>1</v>
      </c>
      <c r="L58" s="65">
        <v>2.5619992090735373</v>
      </c>
      <c r="M58" s="65">
        <v>-0.9399584400232941</v>
      </c>
      <c r="N58" s="66">
        <v>13.488101424474062</v>
      </c>
      <c r="O58" s="67" t="s">
        <v>174</v>
      </c>
      <c r="P58" s="14"/>
      <c r="Q58" s="57">
        <v>53</v>
      </c>
      <c r="R58" s="47" t="s">
        <v>349</v>
      </c>
      <c r="S58" s="59"/>
      <c r="T58" s="68" t="s">
        <v>152</v>
      </c>
      <c r="U58" s="69">
        <v>147.9</v>
      </c>
      <c r="V58" s="70">
        <v>0.10999999999999943</v>
      </c>
      <c r="W58" s="71" t="s">
        <v>91</v>
      </c>
      <c r="X58" s="65">
        <v>1</v>
      </c>
      <c r="Y58" s="72">
        <v>1.6010059865628912</v>
      </c>
      <c r="Z58" s="73">
        <v>-4.0166610009397337</v>
      </c>
      <c r="AA58" s="66">
        <v>8.428781340552943</v>
      </c>
      <c r="AB58" s="67">
        <v>9</v>
      </c>
      <c r="AC58" s="14"/>
      <c r="AD58" s="57">
        <v>53</v>
      </c>
      <c r="AE58" s="74" t="s">
        <v>350</v>
      </c>
      <c r="AF58" s="75"/>
      <c r="AG58" s="60" t="s">
        <v>170</v>
      </c>
      <c r="AH58" s="60"/>
      <c r="AI58" s="69">
        <v>134</v>
      </c>
      <c r="AJ58" s="70">
        <v>1.7</v>
      </c>
      <c r="AK58" s="76" t="s">
        <v>351</v>
      </c>
      <c r="AL58" s="60"/>
      <c r="AM58" s="65">
        <v>1</v>
      </c>
      <c r="AN58" s="65">
        <v>1.3786569006103178</v>
      </c>
      <c r="AO58" s="65">
        <v>-2.2725085253354571</v>
      </c>
      <c r="AP58" s="66">
        <v>7.2581849514728995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64</v>
      </c>
      <c r="F59" s="61"/>
      <c r="G59" s="69">
        <v>175.5</v>
      </c>
      <c r="H59" s="70">
        <v>5.05</v>
      </c>
      <c r="I59" s="76" t="s">
        <v>180</v>
      </c>
      <c r="J59" s="60"/>
      <c r="K59" s="65">
        <v>1</v>
      </c>
      <c r="L59" s="65">
        <v>0.51088214730499582</v>
      </c>
      <c r="M59" s="65">
        <v>-1.3561101289650803</v>
      </c>
      <c r="N59" s="66">
        <v>2.68963011167155</v>
      </c>
      <c r="O59" s="67">
        <v>6</v>
      </c>
      <c r="P59" s="14"/>
      <c r="Q59" s="57">
        <v>54</v>
      </c>
      <c r="R59" s="47" t="s">
        <v>353</v>
      </c>
      <c r="S59" s="59"/>
      <c r="T59" s="68" t="s">
        <v>61</v>
      </c>
      <c r="U59" s="69">
        <v>147.6</v>
      </c>
      <c r="V59" s="70">
        <v>1.4400000000000006</v>
      </c>
      <c r="W59" s="71" t="s">
        <v>354</v>
      </c>
      <c r="X59" s="65">
        <v>1</v>
      </c>
      <c r="Y59" s="72">
        <v>1.5638980250017642</v>
      </c>
      <c r="Z59" s="73">
        <v>-4.0621039050485015</v>
      </c>
      <c r="AA59" s="66">
        <v>8.2334198636955946</v>
      </c>
      <c r="AB59" s="67">
        <v>9</v>
      </c>
      <c r="AC59" s="14"/>
      <c r="AD59" s="57">
        <v>54</v>
      </c>
      <c r="AE59" s="74" t="s">
        <v>355</v>
      </c>
      <c r="AF59" s="75"/>
      <c r="AG59" s="60" t="s">
        <v>212</v>
      </c>
      <c r="AH59" s="60"/>
      <c r="AI59" s="69">
        <v>124.6</v>
      </c>
      <c r="AJ59" s="70">
        <v>1.6400000000000006</v>
      </c>
      <c r="AK59" s="76" t="s">
        <v>219</v>
      </c>
      <c r="AL59" s="60"/>
      <c r="AM59" s="65">
        <v>1</v>
      </c>
      <c r="AN59" s="65">
        <v>1.4949357500457428</v>
      </c>
      <c r="AO59" s="65">
        <v>-2.4227629285694681</v>
      </c>
      <c r="AP59" s="66">
        <v>7.8703556770342527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152</v>
      </c>
      <c r="F60" s="61"/>
      <c r="G60" s="69">
        <v>157.5</v>
      </c>
      <c r="H60" s="70">
        <v>3.05</v>
      </c>
      <c r="I60" s="76" t="s">
        <v>357</v>
      </c>
      <c r="J60" s="60"/>
      <c r="K60" s="65">
        <v>1</v>
      </c>
      <c r="L60" s="65">
        <v>0.70438578317049949</v>
      </c>
      <c r="M60" s="65">
        <v>-1.5706237911787544</v>
      </c>
      <c r="N60" s="66">
        <v>3.7083644880581179</v>
      </c>
      <c r="O60" s="67">
        <v>7</v>
      </c>
      <c r="P60" s="14"/>
      <c r="Q60" s="57">
        <v>55</v>
      </c>
      <c r="R60" s="47" t="s">
        <v>358</v>
      </c>
      <c r="S60" s="59"/>
      <c r="T60" s="68" t="s">
        <v>164</v>
      </c>
      <c r="U60" s="69">
        <v>170.5</v>
      </c>
      <c r="V60" s="70">
        <v>6.75</v>
      </c>
      <c r="W60" s="71" t="s">
        <v>359</v>
      </c>
      <c r="X60" s="65">
        <v>1</v>
      </c>
      <c r="Y60" s="72">
        <v>1.2045074160456315</v>
      </c>
      <c r="Z60" s="73">
        <v>-4.1526275492326166</v>
      </c>
      <c r="AA60" s="66">
        <v>6.3413439538217773</v>
      </c>
      <c r="AB60" s="67">
        <v>9</v>
      </c>
      <c r="AC60" s="14"/>
      <c r="AD60" s="57">
        <v>55</v>
      </c>
      <c r="AE60" s="74" t="s">
        <v>360</v>
      </c>
      <c r="AF60" s="75"/>
      <c r="AG60" s="60" t="s">
        <v>71</v>
      </c>
      <c r="AH60" s="60"/>
      <c r="AI60" s="69">
        <v>137.4</v>
      </c>
      <c r="AJ60" s="70">
        <v>0.45999999999999941</v>
      </c>
      <c r="AK60" s="76" t="s">
        <v>361</v>
      </c>
      <c r="AL60" s="60"/>
      <c r="AM60" s="65">
        <v>1</v>
      </c>
      <c r="AN60" s="65">
        <v>1.0066484061255641</v>
      </c>
      <c r="AO60" s="65">
        <v>-2.4478360068503142</v>
      </c>
      <c r="AP60" s="66">
        <v>5.2996799345292223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67</v>
      </c>
      <c r="F61" s="61"/>
      <c r="G61" s="69">
        <v>172.1</v>
      </c>
      <c r="H61" s="70">
        <v>5.2900000000000009</v>
      </c>
      <c r="I61" s="76" t="s">
        <v>363</v>
      </c>
      <c r="J61" s="60"/>
      <c r="K61" s="65">
        <v>1</v>
      </c>
      <c r="L61" s="65">
        <v>1.2006201235334109</v>
      </c>
      <c r="M61" s="65">
        <v>-1.7011035808462245</v>
      </c>
      <c r="N61" s="66">
        <v>6.320878609614903</v>
      </c>
      <c r="O61" s="67">
        <v>7</v>
      </c>
      <c r="P61" s="14"/>
      <c r="Q61" s="57">
        <v>56</v>
      </c>
      <c r="R61" s="47" t="s">
        <v>364</v>
      </c>
      <c r="S61" s="59"/>
      <c r="T61" s="68" t="s">
        <v>113</v>
      </c>
      <c r="U61" s="69">
        <v>156</v>
      </c>
      <c r="V61" s="70">
        <v>0.2</v>
      </c>
      <c r="W61" s="71" t="s">
        <v>91</v>
      </c>
      <c r="X61" s="65">
        <v>1</v>
      </c>
      <c r="Y61" s="72">
        <v>1.2855235414391077</v>
      </c>
      <c r="Z61" s="73">
        <v>-4.3278521714913847</v>
      </c>
      <c r="AA61" s="66">
        <v>6.7678677842956656</v>
      </c>
      <c r="AB61" s="67">
        <v>9</v>
      </c>
      <c r="AC61" s="14"/>
      <c r="AD61" s="57">
        <v>56</v>
      </c>
      <c r="AE61" s="74" t="s">
        <v>365</v>
      </c>
      <c r="AF61" s="75"/>
      <c r="AG61" s="60" t="s">
        <v>149</v>
      </c>
      <c r="AH61" s="60"/>
      <c r="AI61" s="69">
        <v>150.80000000000001</v>
      </c>
      <c r="AJ61" s="70">
        <v>2.1199999999999988</v>
      </c>
      <c r="AK61" s="76" t="s">
        <v>191</v>
      </c>
      <c r="AL61" s="60"/>
      <c r="AM61" s="65">
        <v>1</v>
      </c>
      <c r="AN61" s="65">
        <v>1.4045424390074797</v>
      </c>
      <c r="AO61" s="65">
        <v>-2.6195642212274763</v>
      </c>
      <c r="AP61" s="66">
        <v>7.3944639815723248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161</v>
      </c>
      <c r="F62" s="61"/>
      <c r="G62" s="69">
        <v>163.9</v>
      </c>
      <c r="H62" s="70">
        <v>3.2099999999999995</v>
      </c>
      <c r="I62" s="76" t="s">
        <v>334</v>
      </c>
      <c r="J62" s="60"/>
      <c r="K62" s="65">
        <v>1</v>
      </c>
      <c r="L62" s="65">
        <v>0.85589167949851119</v>
      </c>
      <c r="M62" s="65">
        <v>-1.7110439940587736</v>
      </c>
      <c r="N62" s="66">
        <v>4.5059942799958943</v>
      </c>
      <c r="O62" s="67">
        <v>7</v>
      </c>
      <c r="P62" s="14"/>
      <c r="Q62" s="57">
        <v>57</v>
      </c>
      <c r="R62" s="47" t="s">
        <v>367</v>
      </c>
      <c r="S62" s="59"/>
      <c r="T62" s="68" t="s">
        <v>90</v>
      </c>
      <c r="U62" s="69">
        <v>170.7</v>
      </c>
      <c r="V62" s="70">
        <v>3.830000000000001</v>
      </c>
      <c r="W62" s="71" t="s">
        <v>222</v>
      </c>
      <c r="X62" s="65">
        <v>1</v>
      </c>
      <c r="Y62" s="72">
        <v>1.5581065118716961</v>
      </c>
      <c r="Z62" s="73">
        <v>-4.4462499336697761</v>
      </c>
      <c r="AA62" s="66">
        <v>8.2029294106841828</v>
      </c>
      <c r="AB62" s="67" t="s">
        <v>315</v>
      </c>
      <c r="AC62" s="14"/>
      <c r="AD62" s="57">
        <v>57</v>
      </c>
      <c r="AE62" s="74" t="s">
        <v>368</v>
      </c>
      <c r="AF62" s="75"/>
      <c r="AG62" s="60" t="s">
        <v>64</v>
      </c>
      <c r="AH62" s="60"/>
      <c r="AI62" s="69">
        <v>140.80000000000001</v>
      </c>
      <c r="AJ62" s="70">
        <v>-2.080000000000001</v>
      </c>
      <c r="AK62" s="76" t="s">
        <v>91</v>
      </c>
      <c r="AL62" s="60"/>
      <c r="AM62" s="65">
        <v>1</v>
      </c>
      <c r="AN62" s="65">
        <v>1.8296159980012683</v>
      </c>
      <c r="AO62" s="65">
        <v>-2.7695840071939877</v>
      </c>
      <c r="AP62" s="66">
        <v>9.6323394876477906</v>
      </c>
      <c r="AQ62" s="67" t="s">
        <v>369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164</v>
      </c>
      <c r="F63" s="61"/>
      <c r="G63" s="69">
        <v>165.2</v>
      </c>
      <c r="H63" s="70">
        <v>3.680000000000001</v>
      </c>
      <c r="I63" s="76" t="s">
        <v>345</v>
      </c>
      <c r="J63" s="60"/>
      <c r="K63" s="65">
        <v>1</v>
      </c>
      <c r="L63" s="65">
        <v>1.1337809985368015</v>
      </c>
      <c r="M63" s="65">
        <v>-1.8011773333106238</v>
      </c>
      <c r="N63" s="66">
        <v>5.968992124293397</v>
      </c>
      <c r="O63" s="67">
        <v>7</v>
      </c>
      <c r="P63" s="14"/>
      <c r="Q63" s="57">
        <v>58</v>
      </c>
      <c r="R63" s="47" t="s">
        <v>371</v>
      </c>
      <c r="S63" s="59"/>
      <c r="T63" s="68" t="s">
        <v>54</v>
      </c>
      <c r="U63" s="69">
        <v>173.2</v>
      </c>
      <c r="V63" s="70">
        <v>-0.41999999999999887</v>
      </c>
      <c r="W63" s="71" t="s">
        <v>351</v>
      </c>
      <c r="X63" s="65">
        <v>1</v>
      </c>
      <c r="Y63" s="72">
        <v>1.616466801444512</v>
      </c>
      <c r="Z63" s="73">
        <v>-4.5538152732731225</v>
      </c>
      <c r="AA63" s="66">
        <v>8.5101775558561226</v>
      </c>
      <c r="AB63" s="67">
        <v>9</v>
      </c>
      <c r="AC63" s="14"/>
      <c r="AD63" s="57">
        <v>58</v>
      </c>
      <c r="AE63" s="74" t="s">
        <v>372</v>
      </c>
      <c r="AF63" s="75"/>
      <c r="AG63" s="60" t="s">
        <v>79</v>
      </c>
      <c r="AH63" s="60"/>
      <c r="AI63" s="69">
        <v>130.9</v>
      </c>
      <c r="AJ63" s="70">
        <v>-0.79000000000000059</v>
      </c>
      <c r="AK63" s="76" t="s">
        <v>91</v>
      </c>
      <c r="AL63" s="60"/>
      <c r="AM63" s="65">
        <v>1</v>
      </c>
      <c r="AN63" s="65">
        <v>1.9632184590202872</v>
      </c>
      <c r="AO63" s="65">
        <v>-3.0980204071490127</v>
      </c>
      <c r="AP63" s="66">
        <v>10.335713453729348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373</v>
      </c>
      <c r="D64" s="75"/>
      <c r="E64" s="60" t="s">
        <v>48</v>
      </c>
      <c r="F64" s="61"/>
      <c r="G64" s="69">
        <v>150.5</v>
      </c>
      <c r="H64" s="70">
        <v>-1.75</v>
      </c>
      <c r="I64" s="76" t="s">
        <v>374</v>
      </c>
      <c r="J64" s="60"/>
      <c r="K64" s="65">
        <v>1</v>
      </c>
      <c r="L64" s="65">
        <v>1.763765226642924</v>
      </c>
      <c r="M64" s="65">
        <v>-2.0195217676463799</v>
      </c>
      <c r="N64" s="66">
        <v>9.2856563661949956</v>
      </c>
      <c r="O64" s="67">
        <v>7</v>
      </c>
      <c r="P64" s="14"/>
      <c r="Q64" s="57">
        <v>59</v>
      </c>
      <c r="R64" s="47" t="s">
        <v>375</v>
      </c>
      <c r="S64" s="59"/>
      <c r="T64" s="68" t="s">
        <v>61</v>
      </c>
      <c r="U64" s="69">
        <v>153.5</v>
      </c>
      <c r="V64" s="70">
        <v>-1.45</v>
      </c>
      <c r="W64" s="71" t="s">
        <v>91</v>
      </c>
      <c r="X64" s="65">
        <v>1</v>
      </c>
      <c r="Y64" s="72">
        <v>1.2369330331999258</v>
      </c>
      <c r="Z64" s="73">
        <v>-4.653477259825614</v>
      </c>
      <c r="AA64" s="66">
        <v>6.5120543940823907</v>
      </c>
      <c r="AB64" s="67">
        <v>9</v>
      </c>
      <c r="AC64" s="14"/>
      <c r="AD64" s="57">
        <v>59</v>
      </c>
      <c r="AE64" s="74" t="s">
        <v>376</v>
      </c>
      <c r="AF64" s="75"/>
      <c r="AG64" s="60" t="s">
        <v>85</v>
      </c>
      <c r="AH64" s="60"/>
      <c r="AI64" s="69">
        <v>150.5</v>
      </c>
      <c r="AJ64" s="70">
        <v>1.45</v>
      </c>
      <c r="AK64" s="76" t="s">
        <v>91</v>
      </c>
      <c r="AL64" s="60"/>
      <c r="AM64" s="65">
        <v>1</v>
      </c>
      <c r="AN64" s="65">
        <v>1.0166804995964904</v>
      </c>
      <c r="AO64" s="65">
        <v>-3.1071238258397136</v>
      </c>
      <c r="AP64" s="66">
        <v>5.3524956784827857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51</v>
      </c>
      <c r="F65" s="81"/>
      <c r="G65" s="94">
        <v>166.9</v>
      </c>
      <c r="H65" s="95">
        <v>9.9999999999994312E-3</v>
      </c>
      <c r="I65" s="84" t="s">
        <v>334</v>
      </c>
      <c r="J65" s="80"/>
      <c r="K65" s="85">
        <v>1</v>
      </c>
      <c r="L65" s="85">
        <v>0.76269982729280095</v>
      </c>
      <c r="M65" s="85">
        <v>-2.0690883202709465</v>
      </c>
      <c r="N65" s="86">
        <v>4.0153691658141604</v>
      </c>
      <c r="O65" s="87">
        <v>7</v>
      </c>
      <c r="P65" s="14"/>
      <c r="Q65" s="77">
        <v>60</v>
      </c>
      <c r="R65" s="96" t="s">
        <v>378</v>
      </c>
      <c r="S65" s="79"/>
      <c r="T65" s="97" t="s">
        <v>212</v>
      </c>
      <c r="U65" s="94">
        <v>151.69999999999999</v>
      </c>
      <c r="V65" s="95">
        <v>-0.86999999999999889</v>
      </c>
      <c r="W65" s="98" t="s">
        <v>91</v>
      </c>
      <c r="X65" s="85">
        <v>1</v>
      </c>
      <c r="Y65" s="99">
        <v>1.9461527424779341</v>
      </c>
      <c r="Z65" s="100">
        <v>-4.737791717339749</v>
      </c>
      <c r="AA65" s="86">
        <v>10.245867947614682</v>
      </c>
      <c r="AB65" s="87">
        <v>9</v>
      </c>
      <c r="AC65" s="14"/>
      <c r="AD65" s="77">
        <v>60</v>
      </c>
      <c r="AE65" s="92" t="s">
        <v>379</v>
      </c>
      <c r="AF65" s="93"/>
      <c r="AG65" s="80" t="s">
        <v>44</v>
      </c>
      <c r="AH65" s="80"/>
      <c r="AI65" s="94">
        <v>186</v>
      </c>
      <c r="AJ65" s="95">
        <v>9.4</v>
      </c>
      <c r="AK65" s="84" t="s">
        <v>380</v>
      </c>
      <c r="AL65" s="80"/>
      <c r="AM65" s="85">
        <v>1</v>
      </c>
      <c r="AN65" s="85">
        <v>0.9279699711114775</v>
      </c>
      <c r="AO65" s="85">
        <v>-3.194355038062104</v>
      </c>
      <c r="AP65" s="86">
        <v>4.8854632916705985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2016-08-26T13:56:35Z</cp:lastPrinted>
  <dcterms:created xsi:type="dcterms:W3CDTF">2016-08-26T13:56:21Z</dcterms:created>
  <dcterms:modified xsi:type="dcterms:W3CDTF">2016-08-26T13:56:35Z</dcterms:modified>
</cp:coreProperties>
</file>