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<sst xmlns="http://schemas.openxmlformats.org/spreadsheetml/2006/main" count="672" uniqueCount="423">
  <si>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</si>
  <si>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</si>
  <si>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</si>
  <si>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</si>
  <si>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</si>
  <si>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</si>
  <si>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</si>
  <si>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</si>
  <si>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</si>
  <si>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</si>
  <si>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</si>
  <si>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</si>
  <si>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</si>
  <si>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</si>
  <si>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</si>
  <si>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</si>
  <si>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</si>
  <si>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</si>
  <si>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</si>
  <si>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</si>
  <si>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</si>
  <si>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</si>
  <si>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</si>
  <si>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</si>
  <si>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</si>
  <si>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</si>
  <si>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</si>
  <si>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</si>
  <si>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</si>
  <si>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</si>
  <si>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</si>
  <si>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</si>
  <si>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</si>
  <si>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</si>
  <si>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</si>
  <si>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</si>
  <si>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</si>
  <si>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</si>
  <si>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</si>
  <si>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</si>
  <si>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</si>
  <si>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</si>
  <si>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</si>
  <si>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</si>
  <si>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</si>
  <si>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</si>
  <si>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</si>
  <si>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</si>
  <si>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</si>
  <si>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</si>
  <si>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</si>
  <si>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</si>
  <si>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</si>
  <si>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</si>
  <si>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</si>
  <si>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</si>
  <si>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</si>
  <si>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</si>
  <si>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</si>
  <si>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</si>
  <si>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</si>
  <si>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9/15/15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</si>
  <si>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</si>
  <si>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</si>
  <si>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</si>
  <si>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</si>
  <si>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</si>
  <si>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</si>
  <si>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</si>
  <si>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</si>
  <si>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3/6/7</t>
  </si>
  <si>
    <t>Lamar Miller (1)</t>
  </si>
  <si>
    <t>HOU/9</t>
  </si>
  <si>
    <t>5/7/15</t>
  </si>
  <si>
    <t>DeAndre Hopkins (1)</t>
  </si>
  <si>
    <t>6/11/15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</si>
  <si>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</si>
  <si>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</si>
  <si>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</si>
  <si>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</si>
  <si>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</si>
  <si>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</si>
  <si>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</si>
  <si>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</si>
  <si>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</si>
  <si>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</si>
  <si>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</si>
  <si>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LeVeon Bell (1)</t>
  </si>
  <si>
    <t>3/4/6</t>
  </si>
  <si>
    <t>Dez Bryant (1)</t>
  </si>
  <si>
    <t>DAL/7</t>
  </si>
  <si>
    <t>0/2/9</t>
  </si>
  <si>
    <t>Carson Palmer</t>
  </si>
  <si>
    <t>5/14/15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</si>
  <si>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</si>
  <si>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</si>
  <si>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</si>
  <si>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</si>
  <si>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</si>
  <si>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</si>
  <si>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</si>
  <si>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</si>
  <si>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</si>
  <si>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</si>
  <si>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0/0/0</t>
  </si>
  <si>
    <t>Keenan Allen (1)</t>
  </si>
  <si>
    <t>SD/11</t>
  </si>
  <si>
    <t>3/6/8</t>
  </si>
  <si>
    <t>Eli Manning</t>
  </si>
  <si>
    <t>8/9/15</t>
  </si>
  <si>
    <t>Mark Ingram (1)</t>
  </si>
  <si>
    <t>4/11/12</t>
  </si>
  <si>
    <t>Allen Robinson (1)</t>
  </si>
  <si>
    <t>5/10/15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</si>
  <si>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</si>
  <si>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</si>
  <si>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</si>
  <si>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</si>
  <si>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</si>
  <si>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</si>
  <si>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</si>
  <si>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</si>
  <si>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</si>
  <si>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</si>
  <si>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</si>
  <si>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</si>
  <si>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</si>
  <si>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</si>
  <si>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5-</t>
  </si>
  <si>
    <t>Tyrod Taylor</t>
  </si>
  <si>
    <t>6/10/13</t>
  </si>
  <si>
    <t>Eddie Lacy (1)</t>
  </si>
  <si>
    <t>2/5/14</t>
  </si>
  <si>
    <t>Demaryius Thomas (1)</t>
  </si>
  <si>
    <t>DEN/11</t>
  </si>
  <si>
    <t>0/12/15</t>
  </si>
  <si>
    <t>Matthew Stafford</t>
  </si>
  <si>
    <t>DET/10</t>
  </si>
  <si>
    <t>CJ Anderson (1)</t>
  </si>
  <si>
    <t>2/2/14</t>
  </si>
  <si>
    <t>Mike Evans (1)</t>
  </si>
  <si>
    <t>3/7/14</t>
  </si>
  <si>
    <t>Andy Dalton</t>
  </si>
  <si>
    <t>8/10/13</t>
  </si>
  <si>
    <t>Matt Forte (1)</t>
  </si>
  <si>
    <t>6/8/12</t>
  </si>
  <si>
    <t>4-</t>
  </si>
  <si>
    <t>Brandin Cooks (1)</t>
  </si>
  <si>
    <t>6/9/15</t>
  </si>
  <si>
    <t>Kirk Cousins</t>
  </si>
  <si>
    <t>WAS/9</t>
  </si>
  <si>
    <t>7/9/15</t>
  </si>
  <si>
    <t>2-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</si>
  <si>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</si>
  <si>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</si>
  <si>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</si>
  <si>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</si>
  <si>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</si>
  <si>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</si>
  <si>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</si>
  <si>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Carlos Hyde (1)</t>
  </si>
  <si>
    <t>SF/8</t>
  </si>
  <si>
    <t>1/2/7</t>
  </si>
  <si>
    <t>TY Hilton (1)</t>
  </si>
  <si>
    <t>2/8/15</t>
  </si>
  <si>
    <t>Ryan Tannehill</t>
  </si>
  <si>
    <t>MIA/8</t>
  </si>
  <si>
    <t>3/10/15</t>
  </si>
  <si>
    <t>Giovani Bernard (2)</t>
  </si>
  <si>
    <t>2/5/15</t>
  </si>
  <si>
    <t>Jarvis Landry (1)</t>
  </si>
  <si>
    <t>2/11/15</t>
  </si>
  <si>
    <t>Marcus Mariota</t>
  </si>
  <si>
    <t>TEN/13</t>
  </si>
  <si>
    <t>5/8/12</t>
  </si>
  <si>
    <t>DeMarco Murray (1)</t>
  </si>
  <si>
    <t>4/5/14</t>
  </si>
  <si>
    <t>Sammy Watkins (1)</t>
  </si>
  <si>
    <t>Matt Ryan</t>
  </si>
  <si>
    <t>5/8/15</t>
  </si>
  <si>
    <t>Duke Johnson (2)</t>
  </si>
  <si>
    <t>CLE/13</t>
  </si>
  <si>
    <t>1/3/15</t>
  </si>
  <si>
    <t>Jeremy Maclin (1)</t>
  </si>
  <si>
    <t>4/7/14</t>
  </si>
  <si>
    <t>Ryan Fitzpatrick</t>
  </si>
  <si>
    <t>Thomas Rawls (1)</t>
  </si>
  <si>
    <t>3/4/12</t>
  </si>
  <si>
    <t>Randall Cobb (2)</t>
  </si>
  <si>
    <t>1/5/15</t>
  </si>
  <si>
    <t>Tony Romo</t>
  </si>
  <si>
    <t>1/2/4</t>
  </si>
  <si>
    <t>Danny Woodhead (2)</t>
  </si>
  <si>
    <t>Golden Tate (1)</t>
  </si>
  <si>
    <t>1/7/15</t>
  </si>
  <si>
    <t>Alex Smith</t>
  </si>
  <si>
    <t>2/12/15</t>
  </si>
  <si>
    <t>Jeremy Langford (1)</t>
  </si>
  <si>
    <t>2/4/14</t>
  </si>
  <si>
    <t>Julian Edelman (1)</t>
  </si>
  <si>
    <t>NE/9</t>
  </si>
  <si>
    <t>4/7/9</t>
  </si>
  <si>
    <t>Tom Brady</t>
  </si>
  <si>
    <t>10/14/15</t>
  </si>
  <si>
    <t>Ryan Mathews (1)</t>
  </si>
  <si>
    <t>PHI/4</t>
  </si>
  <si>
    <t>1/3/12</t>
  </si>
  <si>
    <t>Larry Fitzgerald (2)</t>
  </si>
  <si>
    <t>Jay Cutler</t>
  </si>
  <si>
    <t>3/9/14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</si>
  <si>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</si>
  <si>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</si>
  <si>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</si>
  <si>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</si>
  <si>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</si>
  <si>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</si>
  <si>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</si>
  <si>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Frank Gore (1)</t>
  </si>
  <si>
    <t>2/6/15</t>
  </si>
  <si>
    <t>Doug Baldwin (1)</t>
  </si>
  <si>
    <t>Brock Osweiler</t>
  </si>
  <si>
    <t>2/3/7</t>
  </si>
  <si>
    <t>3+</t>
  </si>
  <si>
    <t>Jeremy Hill (1)</t>
  </si>
  <si>
    <t>Jordan Matthews (1)</t>
  </si>
  <si>
    <t>4/6/15</t>
  </si>
  <si>
    <t>8+</t>
  </si>
  <si>
    <t>Robert Griffin</t>
  </si>
  <si>
    <t>Jonathan Stewart (1)</t>
  </si>
  <si>
    <t>5/6/13</t>
  </si>
  <si>
    <t>5+</t>
  </si>
  <si>
    <t>Donte Moncrief (2)</t>
  </si>
  <si>
    <t>1/6/15</t>
  </si>
  <si>
    <t>Teddy Bridgewater</t>
  </si>
  <si>
    <t>3/6/15</t>
  </si>
  <si>
    <t>Arian Foster (1)</t>
  </si>
  <si>
    <t>2/3/4</t>
  </si>
  <si>
    <t>Kelvin Benjamin (1)</t>
  </si>
  <si>
    <t>Blaine Gabbert</t>
  </si>
  <si>
    <t>2/6/7</t>
  </si>
  <si>
    <t>Matt Jones (1)</t>
  </si>
  <si>
    <t>2/2/13</t>
  </si>
  <si>
    <t>Michael Floyd (1)</t>
  </si>
  <si>
    <t>2/7/14</t>
  </si>
  <si>
    <t>Sam Bradford</t>
  </si>
  <si>
    <t>2/7/13</t>
  </si>
  <si>
    <t>4+</t>
  </si>
  <si>
    <t>Ameer Abdullah (1)</t>
  </si>
  <si>
    <t>1/2/15</t>
  </si>
  <si>
    <t>Emmanuel Sanders (2)</t>
  </si>
  <si>
    <t>Jared Goff</t>
  </si>
  <si>
    <t>Theo Riddick (2)</t>
  </si>
  <si>
    <t>Michael Crabtree (2)</t>
  </si>
  <si>
    <t>Mark Sanchez</t>
  </si>
  <si>
    <t>0/2/3</t>
  </si>
  <si>
    <t>Charles Sims (2)</t>
  </si>
  <si>
    <t>John Brown (3)</t>
  </si>
  <si>
    <t>1/8/14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</si>
  <si>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</si>
  <si>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</si>
  <si>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</si>
  <si>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</si>
  <si>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</si>
  <si>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</si>
  <si>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</si>
  <si>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</si>
  <si>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</si>
  <si>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</si>
  <si>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</si>
  <si>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6-</t>
  </si>
  <si>
    <t>Allen Hurns (2)</t>
  </si>
  <si>
    <t>4/8/14</t>
  </si>
  <si>
    <t>Rob Gronkowski (1)</t>
  </si>
  <si>
    <t>Darren Sproles (2)</t>
  </si>
  <si>
    <t>DeVante Parker (2)</t>
  </si>
  <si>
    <t>0/3/8</t>
  </si>
  <si>
    <t>9+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</si>
  <si>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</si>
  <si>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</si>
  <si>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</si>
  <si>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</si>
  <si>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</si>
  <si>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</si>
  <si>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</si>
  <si>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6+</t>
  </si>
  <si>
    <t>Torrey Smith (1)</t>
  </si>
  <si>
    <t>0/3/15</t>
  </si>
  <si>
    <t>Travis Kelce (1)</t>
  </si>
  <si>
    <t>2/9/15</t>
  </si>
  <si>
    <t>DeAngelo Williams (2)</t>
  </si>
  <si>
    <t>Willie Snead (2)</t>
  </si>
  <si>
    <t>1/6/14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</si>
  <si>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</si>
  <si>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</si>
  <si>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</si>
  <si>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</si>
  <si>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</si>
  <si>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</si>
  <si>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</si>
  <si>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</si>
  <si>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</si>
  <si>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</si>
  <si>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</si>
  <si>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</si>
  <si>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</si>
  <si>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</si>
  <si>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</si>
  <si>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Zach Ertz (1)</t>
  </si>
  <si>
    <t>Jay Ajayi (2)</t>
  </si>
  <si>
    <t>0/0/8</t>
  </si>
  <si>
    <t>Corey Coleman (1)</t>
  </si>
  <si>
    <t>Antonio Gates (1)</t>
  </si>
  <si>
    <t>2/6/10</t>
  </si>
  <si>
    <t>Derrick Henry (2)</t>
  </si>
  <si>
    <t>8-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</si>
  <si>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</si>
  <si>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</si>
  <si>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</si>
  <si>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</si>
  <si>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</si>
  <si>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</si>
  <si>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</si>
  <si>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</si>
  <si>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</si>
  <si>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</si>
  <si>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</si>
  <si>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</si>
  <si>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</si>
  <si>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</si>
  <si>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</si>
  <si>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</si>
  <si>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</si>
  <si>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</si>
  <si>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</si>
  <si>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</si>
  <si>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</si>
  <si>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</si>
  <si>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</si>
  <si>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</si>
  <si>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</si>
  <si>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</si>
  <si>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</si>
  <si>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</si>
  <si>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</si>
  <si>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</si>
  <si>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</si>
  <si>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</si>
  <si>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</si>
  <si>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7+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</si>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</sst>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48.428484670334825</v>
      </c>
      <c r="L6" s="43">
        <v>2.739462057286024</v>
      </c>
      <c r="M6" s="43">
        <v>9.6486100095649707</v>
      </c>
      <c r="N6" s="44">
        <v>13.466036461226214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30.401865860347126</v>
      </c>
      <c r="Y6" s="51">
        <v>1.5699257900658892</v>
      </c>
      <c r="Z6" s="52">
        <v>5.9813662446076448</v>
      </c>
      <c r="AA6" s="44">
        <v>7.7170909793109637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54.547479165839462</v>
      </c>
      <c r="AN6" s="43">
        <v>1.3628594048578766</v>
      </c>
      <c r="AO6" s="43">
        <v>10.893427168455284</v>
      </c>
      <c r="AP6" s="44">
        <v>6.6992402353339404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44.786366893415277</v>
      </c>
      <c r="L7" s="65">
        <v>2.4172886621993479</v>
      </c>
      <c r="M7" s="65">
        <v>8.9076760690720249</v>
      </c>
      <c r="N7" s="66">
        <v>11.882368356192389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28.105158798805544</v>
      </c>
      <c r="Y7" s="72">
        <v>1.5884898500517852</v>
      </c>
      <c r="Z7" s="73">
        <v>5.514135826072069</v>
      </c>
      <c r="AA7" s="66">
        <v>7.808344044113813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48.24200548621387</v>
      </c>
      <c r="AN7" s="65">
        <v>1.269791681339993</v>
      </c>
      <c r="AO7" s="65">
        <v>9.610673631563623</v>
      </c>
      <c r="AP7" s="66">
        <v>6.2417586816391477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0.52999999999999969</v>
      </c>
      <c r="I8" s="76" t="s">
        <v>61</v>
      </c>
      <c r="J8" s="60"/>
      <c r="K8" s="65">
        <v>42.861960513131969</v>
      </c>
      <c r="L8" s="65">
        <v>2.2287312687563321</v>
      </c>
      <c r="M8" s="65">
        <v>8.5161846100398968</v>
      </c>
      <c r="N8" s="66">
        <v>10.95549998494255</v>
      </c>
      <c r="O8" s="67">
        <v>1</v>
      </c>
      <c r="P8" s="46"/>
      <c r="Q8" s="57">
        <v>3</v>
      </c>
      <c r="R8" s="47" t="s">
        <v>62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63</v>
      </c>
      <c r="X8" s="65">
        <v>25.395570036088355</v>
      </c>
      <c r="Y8" s="72">
        <v>1.157073592740518</v>
      </c>
      <c r="Z8" s="73">
        <v>4.9629108514713094</v>
      </c>
      <c r="AA8" s="66">
        <v>5.6876842468853415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-0.1</v>
      </c>
      <c r="AK8" s="76" t="s">
        <v>66</v>
      </c>
      <c r="AL8" s="60"/>
      <c r="AM8" s="65">
        <v>43.392083567129461</v>
      </c>
      <c r="AN8" s="65">
        <v>1.1443903723609623</v>
      </c>
      <c r="AO8" s="65">
        <v>8.6240301513987312</v>
      </c>
      <c r="AP8" s="66">
        <v>5.6253389015199557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53.2</v>
      </c>
      <c r="H9" s="63">
        <v>-0.12000000000000029</v>
      </c>
      <c r="I9" s="76" t="s">
        <v>70</v>
      </c>
      <c r="J9" s="60"/>
      <c r="K9" s="65">
        <v>37.945305077882956</v>
      </c>
      <c r="L9" s="65">
        <v>2.216263676453889</v>
      </c>
      <c r="M9" s="65">
        <v>7.5159652023176573</v>
      </c>
      <c r="N9" s="66">
        <v>10.894214575976264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11.4</v>
      </c>
      <c r="V9" s="70">
        <v>5.9999999999999963E-2</v>
      </c>
      <c r="W9" s="71" t="s">
        <v>73</v>
      </c>
      <c r="X9" s="65">
        <v>25.372400161198627</v>
      </c>
      <c r="Y9" s="72">
        <v>1.0089224544607076</v>
      </c>
      <c r="Z9" s="73">
        <v>4.9581972898145263</v>
      </c>
      <c r="AA9" s="66">
        <v>4.9594359309278122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7.9</v>
      </c>
      <c r="AJ9" s="70">
        <v>-0.29000000000000004</v>
      </c>
      <c r="AK9" s="76" t="s">
        <v>75</v>
      </c>
      <c r="AL9" s="60"/>
      <c r="AM9" s="65">
        <v>34.709722010467388</v>
      </c>
      <c r="AN9" s="65">
        <v>1.1837607496225988</v>
      </c>
      <c r="AO9" s="65">
        <v>6.857734618143601</v>
      </c>
      <c r="AP9" s="66">
        <v>5.8188670193076719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59.8</v>
      </c>
      <c r="H10" s="63">
        <v>0.92000000000000026</v>
      </c>
      <c r="I10" s="76" t="s">
        <v>78</v>
      </c>
      <c r="J10" s="60"/>
      <c r="K10" s="65">
        <v>36.717675808046089</v>
      </c>
      <c r="L10" s="65">
        <v>1.907143303115735</v>
      </c>
      <c r="M10" s="65">
        <v>7.2662225393733451</v>
      </c>
      <c r="N10" s="66">
        <v>9.3747096033819943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19.2</v>
      </c>
      <c r="V10" s="70">
        <v>-1.9999999999999928E-2</v>
      </c>
      <c r="W10" s="71" t="s">
        <v>81</v>
      </c>
      <c r="X10" s="65">
        <v>25.038646675260125</v>
      </c>
      <c r="Y10" s="72">
        <v>1.0905888742272869</v>
      </c>
      <c r="Z10" s="73">
        <v>4.8903001759274458</v>
      </c>
      <c r="AA10" s="66">
        <v>5.3608734990480489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7.9</v>
      </c>
      <c r="AJ10" s="70">
        <v>-9.0000000000000038E-2</v>
      </c>
      <c r="AK10" s="76" t="s">
        <v>84</v>
      </c>
      <c r="AL10" s="60"/>
      <c r="AM10" s="65">
        <v>31.19113134116748</v>
      </c>
      <c r="AN10" s="65">
        <v>0.71768951909490952</v>
      </c>
      <c r="AO10" s="65">
        <v>6.1419304049720296</v>
      </c>
      <c r="AP10" s="66">
        <v>3.5278580355832632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73.400000000000006</v>
      </c>
      <c r="H11" s="63">
        <v>5.9999999999999429E-2</v>
      </c>
      <c r="I11" s="76" t="s">
        <v>86</v>
      </c>
      <c r="J11" s="60"/>
      <c r="K11" s="65">
        <v>30.939704463411331</v>
      </c>
      <c r="L11" s="65">
        <v>1.7114936575567108</v>
      </c>
      <c r="M11" s="65">
        <v>6.0907813980776764</v>
      </c>
      <c r="N11" s="66">
        <v>8.4129787213219167</v>
      </c>
      <c r="O11" s="67">
        <v>2</v>
      </c>
      <c r="P11" s="46"/>
      <c r="Q11" s="57">
        <v>6</v>
      </c>
      <c r="R11" s="47" t="s">
        <v>87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88</v>
      </c>
      <c r="X11" s="65">
        <v>24.017431844995706</v>
      </c>
      <c r="Y11" s="72">
        <v>1.449857217366104</v>
      </c>
      <c r="Z11" s="73">
        <v>4.6825494180929148</v>
      </c>
      <c r="AA11" s="66">
        <v>7.126884674564951</v>
      </c>
      <c r="AB11" s="67">
        <v>1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10.199999999999999</v>
      </c>
      <c r="AJ11" s="70">
        <v>-0.11999999999999993</v>
      </c>
      <c r="AK11" s="76" t="s">
        <v>91</v>
      </c>
      <c r="AL11" s="60"/>
      <c r="AM11" s="65">
        <v>29.198881795672076</v>
      </c>
      <c r="AN11" s="65">
        <v>0.75001326220834608</v>
      </c>
      <c r="AO11" s="65">
        <v>5.7366372770167668</v>
      </c>
      <c r="AP11" s="66">
        <v>3.6867478811904224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93</v>
      </c>
      <c r="J12" s="60"/>
      <c r="K12" s="65">
        <v>30.611105384232715</v>
      </c>
      <c r="L12" s="65">
        <v>1.795136948260766</v>
      </c>
      <c r="M12" s="65">
        <v>6.0239328705201496</v>
      </c>
      <c r="N12" s="66">
        <v>8.8241337505956601</v>
      </c>
      <c r="O12" s="67">
        <v>2</v>
      </c>
      <c r="P12" s="46"/>
      <c r="Q12" s="57">
        <v>7</v>
      </c>
      <c r="R12" s="47" t="s">
        <v>94</v>
      </c>
      <c r="S12" s="59"/>
      <c r="T12" s="68" t="s">
        <v>95</v>
      </c>
      <c r="U12" s="69">
        <v>11.3</v>
      </c>
      <c r="V12" s="70">
        <v>-0.33000000000000007</v>
      </c>
      <c r="W12" s="71" t="s">
        <v>96</v>
      </c>
      <c r="X12" s="65">
        <v>22.978280941172855</v>
      </c>
      <c r="Y12" s="72">
        <v>0.76655704587693319</v>
      </c>
      <c r="Z12" s="73">
        <v>4.4711498365594817</v>
      </c>
      <c r="AA12" s="66">
        <v>3.7680701223564634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27.636440417216363</v>
      </c>
      <c r="AN12" s="65">
        <v>1.2505321692633979</v>
      </c>
      <c r="AO12" s="65">
        <v>5.4187821393645299</v>
      </c>
      <c r="AP12" s="66">
        <v>6.1470870685904941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95.6</v>
      </c>
      <c r="H13" s="63">
        <v>-0.35999999999999943</v>
      </c>
      <c r="I13" s="76" t="s">
        <v>102</v>
      </c>
      <c r="J13" s="60"/>
      <c r="K13" s="65">
        <v>30.498659373884315</v>
      </c>
      <c r="L13" s="65">
        <v>2.1023660365296366</v>
      </c>
      <c r="M13" s="65">
        <v>6.0010574253414886</v>
      </c>
      <c r="N13" s="66">
        <v>10.334341965954762</v>
      </c>
      <c r="O13" s="67">
        <v>2</v>
      </c>
      <c r="P13" s="46"/>
      <c r="Q13" s="57">
        <v>8</v>
      </c>
      <c r="R13" s="47" t="s">
        <v>103</v>
      </c>
      <c r="S13" s="59"/>
      <c r="T13" s="68" t="s">
        <v>90</v>
      </c>
      <c r="U13" s="69">
        <v>10.9</v>
      </c>
      <c r="V13" s="70">
        <v>9.9999999999999638E-3</v>
      </c>
      <c r="W13" s="71" t="s">
        <v>104</v>
      </c>
      <c r="X13" s="65">
        <v>22.523368480152225</v>
      </c>
      <c r="Y13" s="72">
        <v>1.6753345814326073</v>
      </c>
      <c r="Z13" s="73">
        <v>4.3786047562055899</v>
      </c>
      <c r="AA13" s="66">
        <v>8.2352360012881061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15.9</v>
      </c>
      <c r="AJ13" s="70">
        <v>-9.0000000000000038E-2</v>
      </c>
      <c r="AK13" s="76" t="s">
        <v>107</v>
      </c>
      <c r="AL13" s="60"/>
      <c r="AM13" s="65">
        <v>25.961900118383713</v>
      </c>
      <c r="AN13" s="65">
        <v>1.1444010393933124</v>
      </c>
      <c r="AO13" s="65">
        <v>5.0781221667543912</v>
      </c>
      <c r="AP13" s="66">
        <v>5.6253913361379775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65</v>
      </c>
      <c r="F14" s="61"/>
      <c r="G14" s="62">
        <v>86.8</v>
      </c>
      <c r="H14" s="63">
        <v>1.0200000000000002</v>
      </c>
      <c r="I14" s="76" t="s">
        <v>109</v>
      </c>
      <c r="J14" s="60"/>
      <c r="K14" s="65">
        <v>30.459060970602454</v>
      </c>
      <c r="L14" s="65">
        <v>2.1664636681218772</v>
      </c>
      <c r="M14" s="65">
        <v>5.993001727316897</v>
      </c>
      <c r="N14" s="66">
        <v>10.649418804417882</v>
      </c>
      <c r="O14" s="67">
        <v>2</v>
      </c>
      <c r="P14" s="46"/>
      <c r="Q14" s="57">
        <v>9</v>
      </c>
      <c r="R14" s="47" t="s">
        <v>110</v>
      </c>
      <c r="S14" s="59"/>
      <c r="T14" s="68" t="s">
        <v>77</v>
      </c>
      <c r="U14" s="69">
        <v>22.3</v>
      </c>
      <c r="V14" s="70">
        <v>0.16999999999999993</v>
      </c>
      <c r="W14" s="71" t="s">
        <v>111</v>
      </c>
      <c r="X14" s="65">
        <v>20.154424945413702</v>
      </c>
      <c r="Y14" s="72">
        <v>0.8753636761289102</v>
      </c>
      <c r="Z14" s="73">
        <v>3.8966789164861355</v>
      </c>
      <c r="AA14" s="66">
        <v>4.3029174827348893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101</v>
      </c>
      <c r="AH14" s="60"/>
      <c r="AI14" s="69">
        <v>13.2</v>
      </c>
      <c r="AJ14" s="70">
        <v>-0.31999999999999995</v>
      </c>
      <c r="AK14" s="76" t="s">
        <v>113</v>
      </c>
      <c r="AL14" s="60"/>
      <c r="AM14" s="65">
        <v>25.923161448295811</v>
      </c>
      <c r="AN14" s="65">
        <v>0.987876415543259</v>
      </c>
      <c r="AO14" s="65">
        <v>5.0702413684837877</v>
      </c>
      <c r="AP14" s="66">
        <v>4.8559825077738088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106</v>
      </c>
      <c r="F15" s="61"/>
      <c r="G15" s="62">
        <v>94</v>
      </c>
      <c r="H15" s="63">
        <v>0.8</v>
      </c>
      <c r="I15" s="76" t="s">
        <v>115</v>
      </c>
      <c r="J15" s="60"/>
      <c r="K15" s="65">
        <v>29.242823915350996</v>
      </c>
      <c r="L15" s="65">
        <v>2.0509768173991452</v>
      </c>
      <c r="M15" s="65">
        <v>5.7455766386413796</v>
      </c>
      <c r="N15" s="66">
        <v>10.081734306474816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26.1</v>
      </c>
      <c r="V15" s="70">
        <v>0.18999999999999986</v>
      </c>
      <c r="W15" s="71" t="s">
        <v>118</v>
      </c>
      <c r="X15" s="65">
        <v>18.010154525057395</v>
      </c>
      <c r="Y15" s="72">
        <v>0.90857550915477769</v>
      </c>
      <c r="Z15" s="73">
        <v>3.460459433935295</v>
      </c>
      <c r="AA15" s="66">
        <v>4.4661728026182237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20.8</v>
      </c>
      <c r="AJ15" s="70">
        <v>1.9999999999999928E-2</v>
      </c>
      <c r="AK15" s="76" t="s">
        <v>121</v>
      </c>
      <c r="AL15" s="60"/>
      <c r="AM15" s="65">
        <v>24.80642296541491</v>
      </c>
      <c r="AN15" s="65">
        <v>0.91770923626694456</v>
      </c>
      <c r="AO15" s="65">
        <v>4.8430577639708954</v>
      </c>
      <c r="AP15" s="66">
        <v>4.5110703408017532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132.6</v>
      </c>
      <c r="H16" s="63">
        <v>-0.35999999999999943</v>
      </c>
      <c r="I16" s="76" t="s">
        <v>124</v>
      </c>
      <c r="J16" s="60"/>
      <c r="K16" s="65">
        <v>27.329458112509666</v>
      </c>
      <c r="L16" s="65">
        <v>2.2349727965886577</v>
      </c>
      <c r="M16" s="65">
        <v>5.35633121860372</v>
      </c>
      <c r="N16" s="66">
        <v>10.986180695098881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30.8</v>
      </c>
      <c r="V16" s="70">
        <v>-8.0000000000000071E-2</v>
      </c>
      <c r="W16" s="71" t="s">
        <v>126</v>
      </c>
      <c r="X16" s="65">
        <v>14.400821825384559</v>
      </c>
      <c r="Y16" s="72">
        <v>0.79407103203916229</v>
      </c>
      <c r="Z16" s="73">
        <v>2.7261951230264634</v>
      </c>
      <c r="AA16" s="66">
        <v>3.9033172377048353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104</v>
      </c>
      <c r="AL16" s="60"/>
      <c r="AM16" s="65">
        <v>24.23656418515893</v>
      </c>
      <c r="AN16" s="65">
        <v>1.1088517743716055</v>
      </c>
      <c r="AO16" s="65">
        <v>4.727128588298636</v>
      </c>
      <c r="AP16" s="66">
        <v>5.4506461894844946</v>
      </c>
      <c r="AQ16" s="67" t="s">
        <v>128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117</v>
      </c>
      <c r="F17" s="61"/>
      <c r="G17" s="62">
        <v>116.6</v>
      </c>
      <c r="H17" s="63">
        <v>1.0400000000000005</v>
      </c>
      <c r="I17" s="76" t="s">
        <v>130</v>
      </c>
      <c r="J17" s="60"/>
      <c r="K17" s="65">
        <v>27.216578461113485</v>
      </c>
      <c r="L17" s="65">
        <v>1.8391701391209636</v>
      </c>
      <c r="M17" s="65">
        <v>5.3333675556929663</v>
      </c>
      <c r="N17" s="66">
        <v>9.0405822872893911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30.2</v>
      </c>
      <c r="V17" s="70">
        <v>-0.41999999999999993</v>
      </c>
      <c r="W17" s="71" t="s">
        <v>132</v>
      </c>
      <c r="X17" s="65">
        <v>13.406062050088602</v>
      </c>
      <c r="Y17" s="72">
        <v>0.772286892427961</v>
      </c>
      <c r="Z17" s="73">
        <v>2.5238262471969457</v>
      </c>
      <c r="AA17" s="66">
        <v>3.7962356238161958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134</v>
      </c>
      <c r="AH17" s="60"/>
      <c r="AI17" s="69">
        <v>28.9</v>
      </c>
      <c r="AJ17" s="70">
        <v>-0.38999999999999985</v>
      </c>
      <c r="AK17" s="76" t="s">
        <v>135</v>
      </c>
      <c r="AL17" s="60"/>
      <c r="AM17" s="65">
        <v>22.055714114105136</v>
      </c>
      <c r="AN17" s="65">
        <v>0.80464746769263518</v>
      </c>
      <c r="AO17" s="65">
        <v>4.2834675274152936</v>
      </c>
      <c r="AP17" s="66">
        <v>3.9553065206958817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137</v>
      </c>
      <c r="F18" s="61"/>
      <c r="G18" s="62">
        <v>126.6</v>
      </c>
      <c r="H18" s="63">
        <v>0.74000000000000055</v>
      </c>
      <c r="I18" s="76" t="s">
        <v>52</v>
      </c>
      <c r="J18" s="60"/>
      <c r="K18" s="65">
        <v>27.019522987838037</v>
      </c>
      <c r="L18" s="65">
        <v>2.1612931528254165</v>
      </c>
      <c r="M18" s="65">
        <v>5.2932795911480168</v>
      </c>
      <c r="N18" s="66">
        <v>10.624002738763574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134</v>
      </c>
      <c r="U18" s="69">
        <v>34.4</v>
      </c>
      <c r="V18" s="70">
        <v>0.26000000000000012</v>
      </c>
      <c r="W18" s="71" t="s">
        <v>139</v>
      </c>
      <c r="X18" s="65">
        <v>10.442292707807715</v>
      </c>
      <c r="Y18" s="72">
        <v>0.90292857391968184</v>
      </c>
      <c r="Z18" s="73">
        <v>1.9208920665934632</v>
      </c>
      <c r="AA18" s="66">
        <v>4.4384148581094696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123</v>
      </c>
      <c r="AH18" s="60"/>
      <c r="AI18" s="69">
        <v>19.5</v>
      </c>
      <c r="AJ18" s="70">
        <v>0.05</v>
      </c>
      <c r="AK18" s="76" t="s">
        <v>141</v>
      </c>
      <c r="AL18" s="60"/>
      <c r="AM18" s="65">
        <v>21.703640648563894</v>
      </c>
      <c r="AN18" s="65">
        <v>0.59355671341525851</v>
      </c>
      <c r="AO18" s="65">
        <v>4.2118434899336954</v>
      </c>
      <c r="AP18" s="66">
        <v>2.9176736810050823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83</v>
      </c>
      <c r="F19" s="61"/>
      <c r="G19" s="62">
        <v>133</v>
      </c>
      <c r="H19" s="63">
        <v>1.7</v>
      </c>
      <c r="I19" s="76" t="s">
        <v>143</v>
      </c>
      <c r="J19" s="60"/>
      <c r="K19" s="65">
        <v>26.991562219256039</v>
      </c>
      <c r="L19" s="65">
        <v>1.9391554214372153</v>
      </c>
      <c r="M19" s="65">
        <v>5.2875913944137007</v>
      </c>
      <c r="N19" s="66">
        <v>9.5320676333542025</v>
      </c>
      <c r="O19" s="67">
        <v>2</v>
      </c>
      <c r="P19" s="46"/>
      <c r="Q19" s="57">
        <v>14</v>
      </c>
      <c r="R19" s="47" t="s">
        <v>144</v>
      </c>
      <c r="S19" s="59"/>
      <c r="T19" s="68" t="s">
        <v>98</v>
      </c>
      <c r="U19" s="69">
        <v>47.1</v>
      </c>
      <c r="V19" s="70">
        <v>-0.6100000000000001</v>
      </c>
      <c r="W19" s="71" t="s">
        <v>145</v>
      </c>
      <c r="X19" s="65">
        <v>10.339687823933662</v>
      </c>
      <c r="Y19" s="72">
        <v>1.1074183110683342</v>
      </c>
      <c r="Z19" s="73">
        <v>1.9000186501969945</v>
      </c>
      <c r="AA19" s="66">
        <v>5.4435998903556779</v>
      </c>
      <c r="AB19" s="67" t="s">
        <v>146</v>
      </c>
      <c r="AC19" s="46"/>
      <c r="AD19" s="57">
        <v>14</v>
      </c>
      <c r="AE19" s="74" t="s">
        <v>147</v>
      </c>
      <c r="AF19" s="75"/>
      <c r="AG19" s="60" t="s">
        <v>77</v>
      </c>
      <c r="AH19" s="60"/>
      <c r="AI19" s="69">
        <v>22.6</v>
      </c>
      <c r="AJ19" s="70">
        <v>3.9999999999999855E-2</v>
      </c>
      <c r="AK19" s="76" t="s">
        <v>148</v>
      </c>
      <c r="AL19" s="60"/>
      <c r="AM19" s="65">
        <v>21.123541822860361</v>
      </c>
      <c r="AN19" s="65">
        <v>0.88802325851741626</v>
      </c>
      <c r="AO19" s="65">
        <v>4.0938311314296323</v>
      </c>
      <c r="AP19" s="66">
        <v>4.3651466337370408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120.6</v>
      </c>
      <c r="H20" s="63">
        <v>-0.15999999999999942</v>
      </c>
      <c r="I20" s="76" t="s">
        <v>151</v>
      </c>
      <c r="J20" s="60"/>
      <c r="K20" s="65">
        <v>26.230837272364873</v>
      </c>
      <c r="L20" s="65">
        <v>2.4212083853662638</v>
      </c>
      <c r="M20" s="65">
        <v>5.1328333753009625</v>
      </c>
      <c r="N20" s="66">
        <v>11.901636056923348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-0.17000000000000029</v>
      </c>
      <c r="W20" s="71" t="s">
        <v>155</v>
      </c>
      <c r="X20" s="65">
        <v>8.8613426647233258</v>
      </c>
      <c r="Y20" s="72">
        <v>0.94836320534528662</v>
      </c>
      <c r="Z20" s="73">
        <v>1.5992716202234545</v>
      </c>
      <c r="AA20" s="66">
        <v>4.6617522837008654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25.7</v>
      </c>
      <c r="AJ20" s="70">
        <v>-0.36999999999999994</v>
      </c>
      <c r="AK20" s="76" t="s">
        <v>157</v>
      </c>
      <c r="AL20" s="60"/>
      <c r="AM20" s="65">
        <v>20.284113593011075</v>
      </c>
      <c r="AN20" s="65">
        <v>0.7926217845880783</v>
      </c>
      <c r="AO20" s="65">
        <v>3.9230621162031962</v>
      </c>
      <c r="AP20" s="66">
        <v>3.8961933503833333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122.5</v>
      </c>
      <c r="H21" s="63">
        <v>-1.65</v>
      </c>
      <c r="I21" s="76" t="s">
        <v>159</v>
      </c>
      <c r="J21" s="60"/>
      <c r="K21" s="65">
        <v>25.481866949580464</v>
      </c>
      <c r="L21" s="65">
        <v>1.8640434596656714</v>
      </c>
      <c r="M21" s="65">
        <v>4.9804666572091918</v>
      </c>
      <c r="N21" s="66">
        <v>9.1628490076755931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2.9999999999999714E-2</v>
      </c>
      <c r="W21" s="71" t="s">
        <v>162</v>
      </c>
      <c r="X21" s="65">
        <v>7.0748720287353457</v>
      </c>
      <c r="Y21" s="72">
        <v>0.81370083324682385</v>
      </c>
      <c r="Z21" s="73">
        <v>1.2358411083697043</v>
      </c>
      <c r="AA21" s="66">
        <v>3.9998090354597813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69</v>
      </c>
      <c r="AH21" s="60"/>
      <c r="AI21" s="69">
        <v>27.4</v>
      </c>
      <c r="AJ21" s="70">
        <v>-3.9999999999999855E-2</v>
      </c>
      <c r="AK21" s="76" t="s">
        <v>164</v>
      </c>
      <c r="AL21" s="60"/>
      <c r="AM21" s="65">
        <v>20.14004176952492</v>
      </c>
      <c r="AN21" s="65">
        <v>1.045916993454084</v>
      </c>
      <c r="AO21" s="65">
        <v>3.8937528762422944</v>
      </c>
      <c r="AP21" s="66">
        <v>5.1412854329590969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150.9</v>
      </c>
      <c r="H22" s="63">
        <v>1.9099999999999995</v>
      </c>
      <c r="I22" s="76" t="s">
        <v>167</v>
      </c>
      <c r="J22" s="60"/>
      <c r="K22" s="65">
        <v>24.593837969565278</v>
      </c>
      <c r="L22" s="65">
        <v>2.2257378463481552</v>
      </c>
      <c r="M22" s="65">
        <v>4.7998105522352663</v>
      </c>
      <c r="N22" s="66">
        <v>10.940785586841963</v>
      </c>
      <c r="O22" s="67">
        <v>2</v>
      </c>
      <c r="P22" s="46"/>
      <c r="Q22" s="57">
        <v>17</v>
      </c>
      <c r="R22" s="47" t="s">
        <v>168</v>
      </c>
      <c r="S22" s="59"/>
      <c r="T22" s="68" t="s">
        <v>83</v>
      </c>
      <c r="U22" s="69">
        <v>56.3</v>
      </c>
      <c r="V22" s="70">
        <v>0.2700000000000003</v>
      </c>
      <c r="W22" s="71" t="s">
        <v>169</v>
      </c>
      <c r="X22" s="65">
        <v>6.4220095297330744</v>
      </c>
      <c r="Y22" s="72">
        <v>0.79069876006725426</v>
      </c>
      <c r="Z22" s="73">
        <v>1.1030260777709531</v>
      </c>
      <c r="AA22" s="66">
        <v>3.8867405754327264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166</v>
      </c>
      <c r="AH22" s="60"/>
      <c r="AI22" s="69">
        <v>31.6</v>
      </c>
      <c r="AJ22" s="70">
        <v>-0.26000000000000012</v>
      </c>
      <c r="AK22" s="76" t="s">
        <v>171</v>
      </c>
      <c r="AL22" s="60"/>
      <c r="AM22" s="65">
        <v>19.04999989381993</v>
      </c>
      <c r="AN22" s="65">
        <v>1.0538929755761468</v>
      </c>
      <c r="AO22" s="65">
        <v>3.6720002938885408</v>
      </c>
      <c r="AP22" s="66">
        <v>5.180491986590356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141.80000000000001</v>
      </c>
      <c r="H23" s="63">
        <v>1.319999999999999</v>
      </c>
      <c r="I23" s="76" t="s">
        <v>174</v>
      </c>
      <c r="J23" s="60"/>
      <c r="K23" s="65">
        <v>24.590978824242551</v>
      </c>
      <c r="L23" s="65">
        <v>1.964135065507802</v>
      </c>
      <c r="M23" s="65">
        <v>4.7992289022337644</v>
      </c>
      <c r="N23" s="66">
        <v>9.6548569952102365</v>
      </c>
      <c r="O23" s="67">
        <v>2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55.1</v>
      </c>
      <c r="V23" s="70">
        <v>-0.51000000000000012</v>
      </c>
      <c r="W23" s="71" t="s">
        <v>176</v>
      </c>
      <c r="X23" s="65">
        <v>6.326228746162049</v>
      </c>
      <c r="Y23" s="72">
        <v>0.94562727636547805</v>
      </c>
      <c r="Z23" s="73">
        <v>1.0835409216772902</v>
      </c>
      <c r="AA23" s="66">
        <v>4.6483036143537424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117</v>
      </c>
      <c r="AH23" s="60"/>
      <c r="AI23" s="69">
        <v>31.5</v>
      </c>
      <c r="AJ23" s="70">
        <v>-0.05</v>
      </c>
      <c r="AK23" s="76" t="s">
        <v>118</v>
      </c>
      <c r="AL23" s="60"/>
      <c r="AM23" s="65">
        <v>18.53590832156781</v>
      </c>
      <c r="AN23" s="65">
        <v>0.76009754389759365</v>
      </c>
      <c r="AO23" s="65">
        <v>3.5674161157444875</v>
      </c>
      <c r="AP23" s="66">
        <v>3.7363179435139777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179</v>
      </c>
      <c r="J24" s="60"/>
      <c r="K24" s="65">
        <v>24.465968059555273</v>
      </c>
      <c r="L24" s="65">
        <v>1.9090177135536908</v>
      </c>
      <c r="M24" s="65">
        <v>4.7737973472547486</v>
      </c>
      <c r="N24" s="66">
        <v>9.3839234120688797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55.2</v>
      </c>
      <c r="V24" s="70">
        <v>-2.0000000000000285E-2</v>
      </c>
      <c r="W24" s="71" t="s">
        <v>182</v>
      </c>
      <c r="X24" s="65">
        <v>6.2662702793230043</v>
      </c>
      <c r="Y24" s="72">
        <v>0.90809112427479499</v>
      </c>
      <c r="Z24" s="73">
        <v>1.071343275741045</v>
      </c>
      <c r="AA24" s="66">
        <v>4.4637917714819224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80</v>
      </c>
      <c r="AH24" s="60"/>
      <c r="AI24" s="69">
        <v>38.5</v>
      </c>
      <c r="AJ24" s="70">
        <v>-0.05</v>
      </c>
      <c r="AK24" s="76" t="s">
        <v>184</v>
      </c>
      <c r="AL24" s="60"/>
      <c r="AM24" s="65">
        <v>16.434503311797453</v>
      </c>
      <c r="AN24" s="65">
        <v>0.79062917402256205</v>
      </c>
      <c r="AO24" s="65">
        <v>3.1399169545895016</v>
      </c>
      <c r="AP24" s="66">
        <v>3.886398519877504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98</v>
      </c>
      <c r="F25" s="61"/>
      <c r="G25" s="62">
        <v>150.19999999999999</v>
      </c>
      <c r="H25" s="63">
        <v>3.580000000000001</v>
      </c>
      <c r="I25" s="76" t="s">
        <v>75</v>
      </c>
      <c r="J25" s="60"/>
      <c r="K25" s="65">
        <v>24.372553903233971</v>
      </c>
      <c r="L25" s="65">
        <v>1.988195565312431</v>
      </c>
      <c r="M25" s="65">
        <v>4.7547936457875473</v>
      </c>
      <c r="N25" s="66">
        <v>9.7731282327266431</v>
      </c>
      <c r="O25" s="67">
        <v>2</v>
      </c>
      <c r="P25" s="46"/>
      <c r="Q25" s="57">
        <v>20</v>
      </c>
      <c r="R25" s="47" t="s">
        <v>186</v>
      </c>
      <c r="S25" s="59"/>
      <c r="T25" s="68" t="s">
        <v>60</v>
      </c>
      <c r="U25" s="69">
        <v>51.2</v>
      </c>
      <c r="V25" s="70">
        <v>-1.1200000000000003</v>
      </c>
      <c r="W25" s="71" t="s">
        <v>187</v>
      </c>
      <c r="X25" s="65">
        <v>5.6459750163553934</v>
      </c>
      <c r="Y25" s="72">
        <v>1.0219464302745274</v>
      </c>
      <c r="Z25" s="73">
        <v>0.94515355821674762</v>
      </c>
      <c r="AA25" s="66">
        <v>5.0234562858411316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189</v>
      </c>
      <c r="AL25" s="60"/>
      <c r="AM25" s="65">
        <v>16.180978819769649</v>
      </c>
      <c r="AN25" s="65">
        <v>0.92838004470136637</v>
      </c>
      <c r="AO25" s="65">
        <v>3.0883412197025017</v>
      </c>
      <c r="AP25" s="66">
        <v>4.5635235204566822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90</v>
      </c>
      <c r="F26" s="61"/>
      <c r="G26" s="62">
        <v>122.7</v>
      </c>
      <c r="H26" s="63">
        <v>0.32999999999999974</v>
      </c>
      <c r="I26" s="76" t="s">
        <v>191</v>
      </c>
      <c r="J26" s="60"/>
      <c r="K26" s="65">
        <v>24.048805875191924</v>
      </c>
      <c r="L26" s="65">
        <v>1.7702002005447566</v>
      </c>
      <c r="M26" s="65">
        <v>4.6889319914324554</v>
      </c>
      <c r="N26" s="66">
        <v>8.7015552490701253</v>
      </c>
      <c r="O26" s="67">
        <v>2</v>
      </c>
      <c r="P26" s="14"/>
      <c r="Q26" s="57">
        <v>21</v>
      </c>
      <c r="R26" s="47" t="s">
        <v>192</v>
      </c>
      <c r="S26" s="59"/>
      <c r="T26" s="68" t="s">
        <v>106</v>
      </c>
      <c r="U26" s="69">
        <v>49.9</v>
      </c>
      <c r="V26" s="70">
        <v>0.41000000000000014</v>
      </c>
      <c r="W26" s="71" t="s">
        <v>179</v>
      </c>
      <c r="X26" s="65">
        <v>5.373895491596814</v>
      </c>
      <c r="Y26" s="72">
        <v>1.7158815430368672</v>
      </c>
      <c r="Z26" s="73">
        <v>0.88980308172080991</v>
      </c>
      <c r="AA26" s="66">
        <v>8.4345477099145185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137</v>
      </c>
      <c r="AH26" s="60"/>
      <c r="AI26" s="69">
        <v>40.700000000000003</v>
      </c>
      <c r="AJ26" s="70">
        <v>-0.57000000000000028</v>
      </c>
      <c r="AK26" s="76" t="s">
        <v>194</v>
      </c>
      <c r="AL26" s="60"/>
      <c r="AM26" s="65">
        <v>15.954315549378189</v>
      </c>
      <c r="AN26" s="65">
        <v>0.84279050512296116</v>
      </c>
      <c r="AO26" s="65">
        <v>3.0422299953043148</v>
      </c>
      <c r="AP26" s="66">
        <v>4.1428015551361623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80</v>
      </c>
      <c r="F27" s="61"/>
      <c r="G27" s="62">
        <v>187</v>
      </c>
      <c r="H27" s="63">
        <v>3.2</v>
      </c>
      <c r="I27" s="76" t="s">
        <v>196</v>
      </c>
      <c r="J27" s="60"/>
      <c r="K27" s="65">
        <v>22.248635082133678</v>
      </c>
      <c r="L27" s="65">
        <v>2.0670061676877642</v>
      </c>
      <c r="M27" s="65">
        <v>4.3227143892139246</v>
      </c>
      <c r="N27" s="66">
        <v>10.160527810791557</v>
      </c>
      <c r="O27" s="67">
        <v>2</v>
      </c>
      <c r="P27" s="14"/>
      <c r="Q27" s="57">
        <v>22</v>
      </c>
      <c r="R27" s="47" t="s">
        <v>197</v>
      </c>
      <c r="S27" s="59"/>
      <c r="T27" s="68" t="s">
        <v>120</v>
      </c>
      <c r="U27" s="69">
        <v>68.400000000000006</v>
      </c>
      <c r="V27" s="70">
        <v>-1.1400000000000006</v>
      </c>
      <c r="W27" s="71" t="s">
        <v>198</v>
      </c>
      <c r="X27" s="65">
        <v>4.4442387469692708</v>
      </c>
      <c r="Y27" s="72">
        <v>0.88333349745684431</v>
      </c>
      <c r="Z27" s="73">
        <v>0.70067843576130451</v>
      </c>
      <c r="AA27" s="66">
        <v>4.3420937525087231</v>
      </c>
      <c r="AB27" s="67">
        <v>4</v>
      </c>
      <c r="AC27" s="46"/>
      <c r="AD27" s="57">
        <v>22</v>
      </c>
      <c r="AE27" s="74" t="s">
        <v>199</v>
      </c>
      <c r="AF27" s="75"/>
      <c r="AG27" s="60" t="s">
        <v>200</v>
      </c>
      <c r="AH27" s="60"/>
      <c r="AI27" s="69">
        <v>37.5</v>
      </c>
      <c r="AJ27" s="70">
        <v>-0.55000000000000004</v>
      </c>
      <c r="AK27" s="76" t="s">
        <v>201</v>
      </c>
      <c r="AL27" s="60"/>
      <c r="AM27" s="65">
        <v>15.528335734764347</v>
      </c>
      <c r="AN27" s="65">
        <v>1.1956253275429551</v>
      </c>
      <c r="AO27" s="65">
        <v>2.9555708255727859</v>
      </c>
      <c r="AP27" s="66">
        <v>5.8771882646951186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200</v>
      </c>
      <c r="F28" s="61"/>
      <c r="G28" s="62">
        <v>99.1</v>
      </c>
      <c r="H28" s="63">
        <v>-2.0099999999999993</v>
      </c>
      <c r="I28" s="76" t="s">
        <v>203</v>
      </c>
      <c r="J28" s="60"/>
      <c r="K28" s="65">
        <v>21.566894449856004</v>
      </c>
      <c r="L28" s="65">
        <v>2.1124706388044365</v>
      </c>
      <c r="M28" s="65">
        <v>4.1840245378673613</v>
      </c>
      <c r="N28" s="66">
        <v>10.384011915679654</v>
      </c>
      <c r="O28" s="67">
        <v>2</v>
      </c>
      <c r="P28" s="14"/>
      <c r="Q28" s="57">
        <v>23</v>
      </c>
      <c r="R28" s="47" t="s">
        <v>204</v>
      </c>
      <c r="S28" s="59"/>
      <c r="T28" s="68" t="s">
        <v>205</v>
      </c>
      <c r="U28" s="69">
        <v>64.8</v>
      </c>
      <c r="V28" s="70">
        <v>0.12000000000000029</v>
      </c>
      <c r="W28" s="71" t="s">
        <v>206</v>
      </c>
      <c r="X28" s="65">
        <v>3.639983035928875</v>
      </c>
      <c r="Y28" s="72">
        <v>0.756791545291854</v>
      </c>
      <c r="Z28" s="73">
        <v>0.53706473910344388</v>
      </c>
      <c r="AA28" s="66">
        <v>3.7200670530709981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52</v>
      </c>
      <c r="AL28" s="60"/>
      <c r="AM28" s="65">
        <v>14.241344144611928</v>
      </c>
      <c r="AN28" s="65">
        <v>0.9483924571311354</v>
      </c>
      <c r="AO28" s="65">
        <v>2.6937517937128566</v>
      </c>
      <c r="AP28" s="66">
        <v>4.6618960731042431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120</v>
      </c>
      <c r="F29" s="61"/>
      <c r="G29" s="62">
        <v>176.8</v>
      </c>
      <c r="H29" s="63">
        <v>4.5199999999999987</v>
      </c>
      <c r="I29" s="76" t="s">
        <v>209</v>
      </c>
      <c r="J29" s="60"/>
      <c r="K29" s="65">
        <v>19.688245106937956</v>
      </c>
      <c r="L29" s="65">
        <v>1.6063998452621644</v>
      </c>
      <c r="M29" s="65">
        <v>3.8018416580951286</v>
      </c>
      <c r="N29" s="66">
        <v>7.8963820032021337</v>
      </c>
      <c r="O29" s="67" t="s">
        <v>67</v>
      </c>
      <c r="P29" s="46"/>
      <c r="Q29" s="57">
        <v>24</v>
      </c>
      <c r="R29" s="47" t="s">
        <v>210</v>
      </c>
      <c r="S29" s="59"/>
      <c r="T29" s="68" t="s">
        <v>106</v>
      </c>
      <c r="U29" s="69">
        <v>74.3</v>
      </c>
      <c r="V29" s="70">
        <v>0.17000000000000029</v>
      </c>
      <c r="W29" s="71" t="s">
        <v>211</v>
      </c>
      <c r="X29" s="65">
        <v>2.7717246390189789</v>
      </c>
      <c r="Y29" s="72">
        <v>0.6968530176875255</v>
      </c>
      <c r="Z29" s="73">
        <v>0.36043066113228878</v>
      </c>
      <c r="AA29" s="66">
        <v>3.4254346101775477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98</v>
      </c>
      <c r="AH29" s="60"/>
      <c r="AI29" s="69">
        <v>43.9</v>
      </c>
      <c r="AJ29" s="70">
        <v>0.21000000000000013</v>
      </c>
      <c r="AK29" s="76" t="s">
        <v>213</v>
      </c>
      <c r="AL29" s="60"/>
      <c r="AM29" s="65">
        <v>13.010101112927343</v>
      </c>
      <c r="AN29" s="65">
        <v>0.92066631932782239</v>
      </c>
      <c r="AO29" s="65">
        <v>2.4432739654142548</v>
      </c>
      <c r="AP29" s="66">
        <v>4.525606110045481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176.7</v>
      </c>
      <c r="H30" s="63">
        <v>3.830000000000001</v>
      </c>
      <c r="I30" s="76" t="s">
        <v>216</v>
      </c>
      <c r="J30" s="60"/>
      <c r="K30" s="65">
        <v>19.159697844296925</v>
      </c>
      <c r="L30" s="65">
        <v>1.9181787669617305</v>
      </c>
      <c r="M30" s="65">
        <v>3.6943166877256624</v>
      </c>
      <c r="N30" s="66">
        <v>9.4289552747617034</v>
      </c>
      <c r="O30" s="67">
        <v>3</v>
      </c>
      <c r="P30" s="46"/>
      <c r="Q30" s="57">
        <v>25</v>
      </c>
      <c r="R30" s="47" t="s">
        <v>217</v>
      </c>
      <c r="S30" s="59"/>
      <c r="T30" s="68" t="s">
        <v>69</v>
      </c>
      <c r="U30" s="69">
        <v>69.5</v>
      </c>
      <c r="V30" s="70">
        <v>0.75</v>
      </c>
      <c r="W30" s="71" t="s">
        <v>218</v>
      </c>
      <c r="X30" s="65">
        <v>1.0361514957592404</v>
      </c>
      <c r="Y30" s="72">
        <v>0.718029841751604</v>
      </c>
      <c r="Z30" s="73">
        <v>7.3544766666670154E-3</v>
      </c>
      <c r="AA30" s="66">
        <v>3.5295309177797658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51.5</v>
      </c>
      <c r="AJ30" s="70">
        <v>-0.45</v>
      </c>
      <c r="AK30" s="76" t="s">
        <v>73</v>
      </c>
      <c r="AL30" s="60"/>
      <c r="AM30" s="65">
        <v>11.742495762650702</v>
      </c>
      <c r="AN30" s="65">
        <v>1.0964244388867508</v>
      </c>
      <c r="AO30" s="65">
        <v>2.1853987717227468</v>
      </c>
      <c r="AP30" s="66">
        <v>5.389558666001605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72</v>
      </c>
      <c r="F31" s="61"/>
      <c r="G31" s="62">
        <v>197.9</v>
      </c>
      <c r="H31" s="63">
        <v>3.3099999999999996</v>
      </c>
      <c r="I31" s="76" t="s">
        <v>221</v>
      </c>
      <c r="J31" s="60"/>
      <c r="K31" s="65">
        <v>15.970933264184509</v>
      </c>
      <c r="L31" s="65">
        <v>1.7852309717048385</v>
      </c>
      <c r="M31" s="65">
        <v>3.0456106187952581</v>
      </c>
      <c r="N31" s="66">
        <v>8.7754401608701205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83</v>
      </c>
      <c r="U31" s="69">
        <v>67.5</v>
      </c>
      <c r="V31" s="70">
        <v>0.25</v>
      </c>
      <c r="W31" s="71" t="s">
        <v>218</v>
      </c>
      <c r="X31" s="65">
        <v>1.0315610049758872</v>
      </c>
      <c r="Y31" s="72">
        <v>0.77638639873312953</v>
      </c>
      <c r="Z31" s="73">
        <v>6.4206105389815237E-3</v>
      </c>
      <c r="AA31" s="66">
        <v>3.8163870623921023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205</v>
      </c>
      <c r="AH31" s="60"/>
      <c r="AI31" s="69">
        <v>57.6</v>
      </c>
      <c r="AJ31" s="70">
        <v>-0.46000000000000013</v>
      </c>
      <c r="AK31" s="76" t="s">
        <v>225</v>
      </c>
      <c r="AL31" s="60"/>
      <c r="AM31" s="65">
        <v>10.595374875111712</v>
      </c>
      <c r="AN31" s="65">
        <v>0.82739638852303088</v>
      </c>
      <c r="AO31" s="65">
        <v>1.9520343251328569</v>
      </c>
      <c r="AP31" s="66">
        <v>4.0671305908781656</v>
      </c>
      <c r="AQ31" s="67" t="s">
        <v>226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181</v>
      </c>
      <c r="F32" s="61"/>
      <c r="G32" s="62">
        <v>189.2</v>
      </c>
      <c r="H32" s="63">
        <v>2.8800000000000012</v>
      </c>
      <c r="I32" s="76" t="s">
        <v>104</v>
      </c>
      <c r="J32" s="60"/>
      <c r="K32" s="65">
        <v>13.329803836311218</v>
      </c>
      <c r="L32" s="65">
        <v>2.1215842032734815</v>
      </c>
      <c r="M32" s="65">
        <v>2.5083126635377102</v>
      </c>
      <c r="N32" s="66">
        <v>10.428810342840013</v>
      </c>
      <c r="O32" s="67">
        <v>3</v>
      </c>
      <c r="P32" s="46"/>
      <c r="Q32" s="57">
        <v>27</v>
      </c>
      <c r="R32" s="47" t="s">
        <v>228</v>
      </c>
      <c r="S32" s="59"/>
      <c r="T32" s="68" t="s">
        <v>42</v>
      </c>
      <c r="U32" s="69">
        <v>68.5</v>
      </c>
      <c r="V32" s="70">
        <v>0.35</v>
      </c>
      <c r="W32" s="71" t="s">
        <v>229</v>
      </c>
      <c r="X32" s="65">
        <v>1</v>
      </c>
      <c r="Y32" s="72">
        <v>0.86907745266313741</v>
      </c>
      <c r="Z32" s="73">
        <v>-8.3500908492630449E-2</v>
      </c>
      <c r="AA32" s="66">
        <v>4.2720170677543745</v>
      </c>
      <c r="AB32" s="67" t="s">
        <v>230</v>
      </c>
      <c r="AC32" s="46"/>
      <c r="AD32" s="57">
        <v>27</v>
      </c>
      <c r="AE32" s="74" t="s">
        <v>231</v>
      </c>
      <c r="AF32" s="75"/>
      <c r="AG32" s="60" t="s">
        <v>69</v>
      </c>
      <c r="AH32" s="60"/>
      <c r="AI32" s="69">
        <v>48.7</v>
      </c>
      <c r="AJ32" s="70">
        <v>-7.0000000000000284E-2</v>
      </c>
      <c r="AK32" s="76" t="s">
        <v>232</v>
      </c>
      <c r="AL32" s="60"/>
      <c r="AM32" s="65">
        <v>9.7839995303704459</v>
      </c>
      <c r="AN32" s="65">
        <v>1.0952831788214117</v>
      </c>
      <c r="AO32" s="65">
        <v>1.7869722463588873</v>
      </c>
      <c r="AP32" s="66">
        <v>5.3839487143650331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95</v>
      </c>
      <c r="F33" s="61"/>
      <c r="G33" s="62">
        <v>211.5</v>
      </c>
      <c r="H33" s="63">
        <v>2.15</v>
      </c>
      <c r="I33" s="76" t="s">
        <v>234</v>
      </c>
      <c r="J33" s="60"/>
      <c r="K33" s="65">
        <v>12.653678556394304</v>
      </c>
      <c r="L33" s="65">
        <v>1.877963333730932</v>
      </c>
      <c r="M33" s="65">
        <v>2.3707651709523812</v>
      </c>
      <c r="N33" s="66">
        <v>9.2312732193561082</v>
      </c>
      <c r="O33" s="67">
        <v>3</v>
      </c>
      <c r="P33" s="46"/>
      <c r="Q33" s="57">
        <v>28</v>
      </c>
      <c r="R33" s="47" t="s">
        <v>235</v>
      </c>
      <c r="S33" s="59"/>
      <c r="T33" s="68" t="s">
        <v>166</v>
      </c>
      <c r="U33" s="69">
        <v>74.900000000000006</v>
      </c>
      <c r="V33" s="70">
        <v>-0.79000000000000059</v>
      </c>
      <c r="W33" s="71" t="s">
        <v>236</v>
      </c>
      <c r="X33" s="65">
        <v>1</v>
      </c>
      <c r="Y33" s="72">
        <v>1.2485103524161594</v>
      </c>
      <c r="Z33" s="73">
        <v>-0.22482319896922917</v>
      </c>
      <c r="AA33" s="66">
        <v>6.1371486723603192</v>
      </c>
      <c r="AB33" s="67">
        <v>5</v>
      </c>
      <c r="AC33" s="46"/>
      <c r="AD33" s="57">
        <v>28</v>
      </c>
      <c r="AE33" s="74" t="s">
        <v>237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104</v>
      </c>
      <c r="AL33" s="60"/>
      <c r="AM33" s="65">
        <v>8.9830657766829809</v>
      </c>
      <c r="AN33" s="65">
        <v>1.0278618088214944</v>
      </c>
      <c r="AO33" s="65">
        <v>1.6240343518311102</v>
      </c>
      <c r="AP33" s="66">
        <v>5.0525337840979718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4.4733214763541476</v>
      </c>
      <c r="L34" s="65">
        <v>3.1993459492096985</v>
      </c>
      <c r="M34" s="65">
        <v>0.70659487850238789</v>
      </c>
      <c r="N34" s="66">
        <v>15.726631106114272</v>
      </c>
      <c r="O34" s="67">
        <v>4</v>
      </c>
      <c r="P34" s="46"/>
      <c r="Q34" s="57">
        <v>29</v>
      </c>
      <c r="R34" s="47" t="s">
        <v>240</v>
      </c>
      <c r="S34" s="59"/>
      <c r="T34" s="68" t="s">
        <v>150</v>
      </c>
      <c r="U34" s="69">
        <v>77.5</v>
      </c>
      <c r="V34" s="70">
        <v>-1.55</v>
      </c>
      <c r="W34" s="71" t="s">
        <v>241</v>
      </c>
      <c r="X34" s="65">
        <v>1</v>
      </c>
      <c r="Y34" s="72">
        <v>0.92914377709596296</v>
      </c>
      <c r="Z34" s="73">
        <v>-0.23762222332761693</v>
      </c>
      <c r="AA34" s="66">
        <v>4.5672777057883991</v>
      </c>
      <c r="AB34" s="67">
        <v>5</v>
      </c>
      <c r="AC34" s="46"/>
      <c r="AD34" s="57">
        <v>29</v>
      </c>
      <c r="AE34" s="74" t="s">
        <v>242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243</v>
      </c>
      <c r="AL34" s="60"/>
      <c r="AM34" s="65">
        <v>8.0271122236830745</v>
      </c>
      <c r="AN34" s="65">
        <v>1.039081272862983</v>
      </c>
      <c r="AO34" s="65">
        <v>1.4295600167502931</v>
      </c>
      <c r="AP34" s="66">
        <v>5.1076839225918702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205</v>
      </c>
      <c r="F35" s="61"/>
      <c r="G35" s="62">
        <v>218.7</v>
      </c>
      <c r="H35" s="63">
        <v>5.330000000000001</v>
      </c>
      <c r="I35" s="76" t="s">
        <v>245</v>
      </c>
      <c r="J35" s="60"/>
      <c r="K35" s="65">
        <v>1</v>
      </c>
      <c r="L35" s="65">
        <v>1.4966464543308191</v>
      </c>
      <c r="M35" s="65">
        <v>-0.34086428573866873</v>
      </c>
      <c r="N35" s="66">
        <v>7.356880767879713</v>
      </c>
      <c r="O35" s="67" t="s">
        <v>246</v>
      </c>
      <c r="P35" s="46"/>
      <c r="Q35" s="57">
        <v>30</v>
      </c>
      <c r="R35" s="47" t="s">
        <v>247</v>
      </c>
      <c r="S35" s="59"/>
      <c r="T35" s="68" t="s">
        <v>137</v>
      </c>
      <c r="U35" s="69">
        <v>83.2</v>
      </c>
      <c r="V35" s="70">
        <v>-0.12000000000000029</v>
      </c>
      <c r="W35" s="71" t="s">
        <v>248</v>
      </c>
      <c r="X35" s="65">
        <v>1</v>
      </c>
      <c r="Y35" s="72">
        <v>0.61949177269510824</v>
      </c>
      <c r="Z35" s="73">
        <v>-0.35246738582543369</v>
      </c>
      <c r="AA35" s="66">
        <v>3.0451594598125147</v>
      </c>
      <c r="AB35" s="67">
        <v>5</v>
      </c>
      <c r="AC35" s="46"/>
      <c r="AD35" s="57">
        <v>30</v>
      </c>
      <c r="AE35" s="74" t="s">
        <v>249</v>
      </c>
      <c r="AF35" s="75"/>
      <c r="AG35" s="60" t="s">
        <v>134</v>
      </c>
      <c r="AH35" s="60"/>
      <c r="AI35" s="69">
        <v>65.5</v>
      </c>
      <c r="AJ35" s="70">
        <v>-0.55000000000000004</v>
      </c>
      <c r="AK35" s="76" t="s">
        <v>209</v>
      </c>
      <c r="AL35" s="60"/>
      <c r="AM35" s="65">
        <v>7.9762879816739449</v>
      </c>
      <c r="AN35" s="65">
        <v>1.2887871178450234</v>
      </c>
      <c r="AO35" s="65">
        <v>1.4192205911163858</v>
      </c>
      <c r="AP35" s="66">
        <v>6.3351322109031605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250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3.3943221553491667</v>
      </c>
      <c r="M36" s="65">
        <v>-1.5797529631013356</v>
      </c>
      <c r="N36" s="66">
        <v>16.685051644906757</v>
      </c>
      <c r="O36" s="67" t="s">
        <v>230</v>
      </c>
      <c r="P36" s="46"/>
      <c r="Q36" s="57">
        <v>31</v>
      </c>
      <c r="R36" s="47" t="s">
        <v>251</v>
      </c>
      <c r="S36" s="59"/>
      <c r="T36" s="68" t="s">
        <v>137</v>
      </c>
      <c r="U36" s="69">
        <v>90.9</v>
      </c>
      <c r="V36" s="70">
        <v>0.70999999999999941</v>
      </c>
      <c r="W36" s="71" t="s">
        <v>218</v>
      </c>
      <c r="X36" s="65">
        <v>1</v>
      </c>
      <c r="Y36" s="72">
        <v>1.361786239736708</v>
      </c>
      <c r="Z36" s="73">
        <v>-0.78659637090091383</v>
      </c>
      <c r="AA36" s="66">
        <v>6.6939650096332821</v>
      </c>
      <c r="AB36" s="67">
        <v>6</v>
      </c>
      <c r="AC36" s="46"/>
      <c r="AD36" s="57">
        <v>31</v>
      </c>
      <c r="AE36" s="74" t="s">
        <v>252</v>
      </c>
      <c r="AF36" s="75"/>
      <c r="AG36" s="60" t="s">
        <v>154</v>
      </c>
      <c r="AH36" s="60"/>
      <c r="AI36" s="69">
        <v>74.5</v>
      </c>
      <c r="AJ36" s="70">
        <v>0.35</v>
      </c>
      <c r="AK36" s="76" t="s">
        <v>218</v>
      </c>
      <c r="AL36" s="60"/>
      <c r="AM36" s="65">
        <v>5.9064889252375643</v>
      </c>
      <c r="AN36" s="65">
        <v>0.76139929267027606</v>
      </c>
      <c r="AO36" s="65">
        <v>0.99815118456603713</v>
      </c>
      <c r="AP36" s="66">
        <v>3.742716789736241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254</v>
      </c>
      <c r="J37" s="80"/>
      <c r="K37" s="85">
        <v>1</v>
      </c>
      <c r="L37" s="85">
        <v>3.536869241993569</v>
      </c>
      <c r="M37" s="85">
        <v>-2.9696114499806887</v>
      </c>
      <c r="N37" s="86">
        <v>17.38575281398839</v>
      </c>
      <c r="O37" s="87" t="s">
        <v>230</v>
      </c>
      <c r="P37" s="46"/>
      <c r="Q37" s="57">
        <v>32</v>
      </c>
      <c r="R37" s="47" t="s">
        <v>255</v>
      </c>
      <c r="S37" s="59"/>
      <c r="T37" s="68" t="s">
        <v>123</v>
      </c>
      <c r="U37" s="69">
        <v>85.8</v>
      </c>
      <c r="V37" s="70">
        <v>0.42000000000000026</v>
      </c>
      <c r="W37" s="71" t="s">
        <v>189</v>
      </c>
      <c r="X37" s="65">
        <v>1</v>
      </c>
      <c r="Y37" s="72">
        <v>1.6124337534788453</v>
      </c>
      <c r="Z37" s="73">
        <v>-0.87073270821700399</v>
      </c>
      <c r="AA37" s="66">
        <v>7.9260421431677202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257</v>
      </c>
      <c r="AL37" s="60"/>
      <c r="AM37" s="65">
        <v>5.0934541456364508</v>
      </c>
      <c r="AN37" s="65">
        <v>0.75759355638378312</v>
      </c>
      <c r="AO37" s="65">
        <v>0.83275151879323706</v>
      </c>
      <c r="AP37" s="66">
        <v>3.72400940028384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65</v>
      </c>
      <c r="U38" s="69">
        <v>84</v>
      </c>
      <c r="V38" s="70">
        <v>0.2</v>
      </c>
      <c r="W38" s="71" t="s">
        <v>182</v>
      </c>
      <c r="X38" s="65">
        <v>1</v>
      </c>
      <c r="Y38" s="72">
        <v>1.4651656252148735</v>
      </c>
      <c r="Z38" s="73">
        <v>-0.87659416356454478</v>
      </c>
      <c r="AA38" s="66">
        <v>7.202134330863923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150</v>
      </c>
      <c r="AH38" s="60"/>
      <c r="AI38" s="69">
        <v>88.8</v>
      </c>
      <c r="AJ38" s="70">
        <v>-0.37999999999999973</v>
      </c>
      <c r="AK38" s="76" t="s">
        <v>260</v>
      </c>
      <c r="AL38" s="60"/>
      <c r="AM38" s="65">
        <v>4.2883318055477506</v>
      </c>
      <c r="AN38" s="65">
        <v>1.1521474288658815</v>
      </c>
      <c r="AO38" s="65">
        <v>0.66896151952380933</v>
      </c>
      <c r="AP38" s="66">
        <v>5.6634693094404511</v>
      </c>
      <c r="AQ38" s="67" t="s">
        <v>261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101</v>
      </c>
      <c r="U39" s="69">
        <v>93.6</v>
      </c>
      <c r="V39" s="70">
        <v>4.000000000000057E-2</v>
      </c>
      <c r="W39" s="71" t="s">
        <v>263</v>
      </c>
      <c r="X39" s="65">
        <v>1</v>
      </c>
      <c r="Y39" s="72">
        <v>1.4380264656342465</v>
      </c>
      <c r="Z39" s="73">
        <v>-1.0978829000919847</v>
      </c>
      <c r="AA39" s="66">
        <v>7.0687297044089705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137</v>
      </c>
      <c r="AH39" s="60"/>
      <c r="AI39" s="69">
        <v>68.099999999999994</v>
      </c>
      <c r="AJ39" s="70">
        <v>0.69000000000000061</v>
      </c>
      <c r="AK39" s="76" t="s">
        <v>265</v>
      </c>
      <c r="AL39" s="60"/>
      <c r="AM39" s="65">
        <v>3.8036067127764426</v>
      </c>
      <c r="AN39" s="65">
        <v>0.95903960270087485</v>
      </c>
      <c r="AO39" s="65">
        <v>0.57035150879905516</v>
      </c>
      <c r="AP39" s="66">
        <v>4.7142329361276856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266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267</v>
      </c>
      <c r="S40" s="59"/>
      <c r="T40" s="68" t="s">
        <v>215</v>
      </c>
      <c r="U40" s="69">
        <v>108.7</v>
      </c>
      <c r="V40" s="70">
        <v>-1.3700000000000003</v>
      </c>
      <c r="W40" s="71" t="s">
        <v>268</v>
      </c>
      <c r="X40" s="65">
        <v>1</v>
      </c>
      <c r="Y40" s="72">
        <v>1.625525946670707</v>
      </c>
      <c r="Z40" s="73">
        <v>-1.4716353532519599</v>
      </c>
      <c r="AA40" s="66">
        <v>7.9903978258500663</v>
      </c>
      <c r="AB40" s="67" t="s">
        <v>269</v>
      </c>
      <c r="AC40" s="46"/>
      <c r="AD40" s="57">
        <v>35</v>
      </c>
      <c r="AE40" s="74" t="s">
        <v>270</v>
      </c>
      <c r="AF40" s="75"/>
      <c r="AG40" s="60" t="s">
        <v>101</v>
      </c>
      <c r="AH40" s="60"/>
      <c r="AI40" s="69">
        <v>78.900000000000006</v>
      </c>
      <c r="AJ40" s="70">
        <v>-1.0900000000000005</v>
      </c>
      <c r="AK40" s="76" t="s">
        <v>271</v>
      </c>
      <c r="AL40" s="60"/>
      <c r="AM40" s="65">
        <v>3.3527334592245595</v>
      </c>
      <c r="AN40" s="65">
        <v>0.83021649536369002</v>
      </c>
      <c r="AO40" s="65">
        <v>0.47862814429555428</v>
      </c>
      <c r="AP40" s="66">
        <v>4.080993042975237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200</v>
      </c>
      <c r="F41" s="91"/>
      <c r="G41" s="69">
        <v>10.1</v>
      </c>
      <c r="H41" s="49">
        <v>0.29000000000000004</v>
      </c>
      <c r="I41" s="56" t="s">
        <v>66</v>
      </c>
      <c r="J41" s="39"/>
      <c r="K41" s="43">
        <v>30.208015779626223</v>
      </c>
      <c r="L41" s="43">
        <v>1.0838077510222921</v>
      </c>
      <c r="M41" s="43">
        <v>5.941930368842284</v>
      </c>
      <c r="N41" s="44">
        <v>5.327540366331843</v>
      </c>
      <c r="O41" s="45">
        <v>1</v>
      </c>
      <c r="P41" s="46"/>
      <c r="Q41" s="57">
        <v>36</v>
      </c>
      <c r="R41" s="47" t="s">
        <v>273</v>
      </c>
      <c r="S41" s="59"/>
      <c r="T41" s="68" t="s">
        <v>205</v>
      </c>
      <c r="U41" s="69">
        <v>127.6</v>
      </c>
      <c r="V41" s="70">
        <v>-0.65999999999999948</v>
      </c>
      <c r="W41" s="71" t="s">
        <v>189</v>
      </c>
      <c r="X41" s="65">
        <v>1</v>
      </c>
      <c r="Y41" s="72">
        <v>0.90410010662442741</v>
      </c>
      <c r="Z41" s="73">
        <v>-1.986734477485457</v>
      </c>
      <c r="AA41" s="66">
        <v>4.4441736172336057</v>
      </c>
      <c r="AB41" s="67">
        <v>6</v>
      </c>
      <c r="AC41" s="46"/>
      <c r="AD41" s="57">
        <v>36</v>
      </c>
      <c r="AE41" s="74" t="s">
        <v>274</v>
      </c>
      <c r="AF41" s="75"/>
      <c r="AG41" s="60" t="s">
        <v>166</v>
      </c>
      <c r="AH41" s="60"/>
      <c r="AI41" s="69">
        <v>75.8</v>
      </c>
      <c r="AJ41" s="70">
        <v>-0.4799999999999997</v>
      </c>
      <c r="AK41" s="76" t="s">
        <v>275</v>
      </c>
      <c r="AL41" s="60"/>
      <c r="AM41" s="65">
        <v>2.9255905152115886</v>
      </c>
      <c r="AN41" s="65">
        <v>0.84726017494348049</v>
      </c>
      <c r="AO41" s="65">
        <v>0.39173235342715285</v>
      </c>
      <c r="AP41" s="66">
        <v>4.1647725609446482</v>
      </c>
      <c r="AQ41" s="67" t="s">
        <v>276</v>
      </c>
      <c r="AR41" s="46"/>
    </row>
    <row r="42" spans="1:44" s="8" customFormat="1" ht="15" customHeight="1" x14ac:dyDescent="0.25">
      <c r="A42" s="1"/>
      <c r="B42" s="57">
        <v>2</v>
      </c>
      <c r="C42" s="74" t="s">
        <v>277</v>
      </c>
      <c r="D42" s="75"/>
      <c r="E42" s="60" t="s">
        <v>150</v>
      </c>
      <c r="F42" s="61"/>
      <c r="G42" s="69">
        <v>36.6</v>
      </c>
      <c r="H42" s="70">
        <v>-0.26000000000000012</v>
      </c>
      <c r="I42" s="76" t="s">
        <v>278</v>
      </c>
      <c r="J42" s="60"/>
      <c r="K42" s="65">
        <v>21.330471458010102</v>
      </c>
      <c r="L42" s="65">
        <v>1.3704934244607956</v>
      </c>
      <c r="M42" s="65">
        <v>4.1359278453107367</v>
      </c>
      <c r="N42" s="66">
        <v>6.7367658458986899</v>
      </c>
      <c r="O42" s="67">
        <v>2</v>
      </c>
      <c r="P42" s="46"/>
      <c r="Q42" s="57">
        <v>37</v>
      </c>
      <c r="R42" s="47" t="s">
        <v>279</v>
      </c>
      <c r="S42" s="59"/>
      <c r="T42" s="68" t="s">
        <v>181</v>
      </c>
      <c r="U42" s="69">
        <v>120.1</v>
      </c>
      <c r="V42" s="70">
        <v>-1.0099999999999993</v>
      </c>
      <c r="W42" s="71" t="s">
        <v>265</v>
      </c>
      <c r="X42" s="65">
        <v>1</v>
      </c>
      <c r="Y42" s="72">
        <v>0.92852818000392146</v>
      </c>
      <c r="Z42" s="73">
        <v>-2.0887486431626368</v>
      </c>
      <c r="AA42" s="66">
        <v>4.5642516909309174</v>
      </c>
      <c r="AB42" s="67">
        <v>6</v>
      </c>
      <c r="AC42" s="46"/>
      <c r="AD42" s="57">
        <v>37</v>
      </c>
      <c r="AE42" s="74" t="s">
        <v>280</v>
      </c>
      <c r="AF42" s="75"/>
      <c r="AG42" s="60" t="s">
        <v>60</v>
      </c>
      <c r="AH42" s="60"/>
      <c r="AI42" s="69">
        <v>74.599999999999994</v>
      </c>
      <c r="AJ42" s="70">
        <v>-0.15999999999999942</v>
      </c>
      <c r="AK42" s="76" t="s">
        <v>169</v>
      </c>
      <c r="AL42" s="60"/>
      <c r="AM42" s="65">
        <v>1.8996611600768465</v>
      </c>
      <c r="AN42" s="65">
        <v>1.6966450762603429</v>
      </c>
      <c r="AO42" s="65">
        <v>0.18302249660031178</v>
      </c>
      <c r="AP42" s="66">
        <v>8.3399893778109995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281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282</v>
      </c>
      <c r="J43" s="60"/>
      <c r="K43" s="65">
        <v>16.67386678612149</v>
      </c>
      <c r="L43" s="65">
        <v>0.96034698875777014</v>
      </c>
      <c r="M43" s="65">
        <v>3.1886118439653726</v>
      </c>
      <c r="N43" s="66">
        <v>4.7206594928541143</v>
      </c>
      <c r="O43" s="67">
        <v>3</v>
      </c>
      <c r="P43" s="46"/>
      <c r="Q43" s="57">
        <v>38</v>
      </c>
      <c r="R43" s="47" t="s">
        <v>283</v>
      </c>
      <c r="S43" s="59"/>
      <c r="T43" s="68" t="s">
        <v>65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1.219055020082136</v>
      </c>
      <c r="Z43" s="73">
        <v>-2.096452184667275</v>
      </c>
      <c r="AA43" s="66">
        <v>5.9923587205767008</v>
      </c>
      <c r="AB43" s="67" t="s">
        <v>284</v>
      </c>
      <c r="AC43" s="46"/>
      <c r="AD43" s="57">
        <v>38</v>
      </c>
      <c r="AE43" s="74" t="s">
        <v>285</v>
      </c>
      <c r="AF43" s="75"/>
      <c r="AG43" s="60" t="s">
        <v>161</v>
      </c>
      <c r="AH43" s="60"/>
      <c r="AI43" s="69">
        <v>109.8</v>
      </c>
      <c r="AJ43" s="70">
        <v>-7.999999999999971E-2</v>
      </c>
      <c r="AK43" s="76" t="s">
        <v>286</v>
      </c>
      <c r="AL43" s="60"/>
      <c r="AM43" s="65">
        <v>1</v>
      </c>
      <c r="AN43" s="65">
        <v>0.86678762239209273</v>
      </c>
      <c r="AO43" s="65">
        <v>-4.4892681177993408E-2</v>
      </c>
      <c r="AP43" s="66">
        <v>4.2607612309239657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287</v>
      </c>
      <c r="D44" s="75"/>
      <c r="E44" s="60" t="s">
        <v>80</v>
      </c>
      <c r="F44" s="61"/>
      <c r="G44" s="69">
        <v>60.4</v>
      </c>
      <c r="H44" s="70">
        <v>-0.23999999999999985</v>
      </c>
      <c r="I44" s="76" t="s">
        <v>288</v>
      </c>
      <c r="J44" s="60"/>
      <c r="K44" s="65">
        <v>13.115345557182447</v>
      </c>
      <c r="L44" s="65">
        <v>0.771362415439243</v>
      </c>
      <c r="M44" s="65">
        <v>2.4646843605670656</v>
      </c>
      <c r="N44" s="66">
        <v>3.7916912860676479</v>
      </c>
      <c r="O44" s="67">
        <v>4</v>
      </c>
      <c r="P44" s="46"/>
      <c r="Q44" s="57">
        <v>39</v>
      </c>
      <c r="R44" s="47" t="s">
        <v>289</v>
      </c>
      <c r="S44" s="59"/>
      <c r="T44" s="68" t="s">
        <v>48</v>
      </c>
      <c r="U44" s="69">
        <v>106.9</v>
      </c>
      <c r="V44" s="70">
        <v>-2.2900000000000005</v>
      </c>
      <c r="W44" s="71" t="s">
        <v>159</v>
      </c>
      <c r="X44" s="65">
        <v>1</v>
      </c>
      <c r="Y44" s="72">
        <v>1.162247565706249</v>
      </c>
      <c r="Z44" s="73">
        <v>-2.2160083440259211</v>
      </c>
      <c r="AA44" s="66">
        <v>5.7131173089789096</v>
      </c>
      <c r="AB44" s="67">
        <v>6</v>
      </c>
      <c r="AC44" s="46"/>
      <c r="AD44" s="57">
        <v>39</v>
      </c>
      <c r="AE44" s="74" t="s">
        <v>290</v>
      </c>
      <c r="AF44" s="75"/>
      <c r="AG44" s="60" t="s">
        <v>77</v>
      </c>
      <c r="AH44" s="60"/>
      <c r="AI44" s="69">
        <v>95.6</v>
      </c>
      <c r="AJ44" s="70">
        <v>0.34000000000000058</v>
      </c>
      <c r="AK44" s="76" t="s">
        <v>291</v>
      </c>
      <c r="AL44" s="60"/>
      <c r="AM44" s="65">
        <v>1</v>
      </c>
      <c r="AN44" s="65">
        <v>1.1285417917362175</v>
      </c>
      <c r="AO44" s="65">
        <v>-8.6417548434392547E-2</v>
      </c>
      <c r="AP44" s="66">
        <v>5.5474339843907412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292</v>
      </c>
      <c r="D45" s="75"/>
      <c r="E45" s="60" t="s">
        <v>173</v>
      </c>
      <c r="F45" s="61"/>
      <c r="G45" s="69">
        <v>62.7</v>
      </c>
      <c r="H45" s="70">
        <v>0.12999999999999973</v>
      </c>
      <c r="I45" s="76" t="s">
        <v>293</v>
      </c>
      <c r="J45" s="60"/>
      <c r="K45" s="65">
        <v>11.86450758348675</v>
      </c>
      <c r="L45" s="65">
        <v>1.0331178658767186</v>
      </c>
      <c r="M45" s="65">
        <v>2.2102202367977268</v>
      </c>
      <c r="N45" s="66">
        <v>5.0783703368473292</v>
      </c>
      <c r="O45" s="67" t="s">
        <v>146</v>
      </c>
      <c r="P45" s="46"/>
      <c r="Q45" s="57">
        <v>40</v>
      </c>
      <c r="R45" s="47" t="s">
        <v>294</v>
      </c>
      <c r="S45" s="59"/>
      <c r="T45" s="68" t="s">
        <v>98</v>
      </c>
      <c r="U45" s="69">
        <v>102.7</v>
      </c>
      <c r="V45" s="70">
        <v>0.42999999999999972</v>
      </c>
      <c r="W45" s="71" t="s">
        <v>295</v>
      </c>
      <c r="X45" s="65">
        <v>1</v>
      </c>
      <c r="Y45" s="72">
        <v>1.1756695696708395</v>
      </c>
      <c r="Z45" s="73">
        <v>-2.3264020212144705</v>
      </c>
      <c r="AA45" s="66">
        <v>5.7790942018835549</v>
      </c>
      <c r="AB45" s="67">
        <v>6</v>
      </c>
      <c r="AC45" s="46"/>
      <c r="AD45" s="57">
        <v>40</v>
      </c>
      <c r="AE45" s="74" t="s">
        <v>296</v>
      </c>
      <c r="AF45" s="75"/>
      <c r="AG45" s="60" t="s">
        <v>95</v>
      </c>
      <c r="AH45" s="60"/>
      <c r="AI45" s="69">
        <v>104.8</v>
      </c>
      <c r="AJ45" s="70">
        <v>-0.4799999999999997</v>
      </c>
      <c r="AK45" s="76" t="s">
        <v>297</v>
      </c>
      <c r="AL45" s="60"/>
      <c r="AM45" s="65">
        <v>1</v>
      </c>
      <c r="AN45" s="65">
        <v>1.2159184935720517</v>
      </c>
      <c r="AO45" s="65">
        <v>-0.22427680213762186</v>
      </c>
      <c r="AP45" s="66">
        <v>5.9769408832556614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298</v>
      </c>
      <c r="D46" s="75"/>
      <c r="E46" s="60" t="s">
        <v>77</v>
      </c>
      <c r="F46" s="61"/>
      <c r="G46" s="69">
        <v>69</v>
      </c>
      <c r="H46" s="70">
        <v>-0.4</v>
      </c>
      <c r="I46" s="76" t="s">
        <v>299</v>
      </c>
      <c r="J46" s="60"/>
      <c r="K46" s="65">
        <v>10.79524116507012</v>
      </c>
      <c r="L46" s="65">
        <v>0.98084010445463343</v>
      </c>
      <c r="M46" s="65">
        <v>1.9926941079463165</v>
      </c>
      <c r="N46" s="66">
        <v>4.8213949793866355</v>
      </c>
      <c r="O46" s="67">
        <v>4</v>
      </c>
      <c r="P46" s="46"/>
      <c r="Q46" s="57">
        <v>41</v>
      </c>
      <c r="R46" s="47" t="s">
        <v>300</v>
      </c>
      <c r="S46" s="59"/>
      <c r="T46" s="68" t="s">
        <v>101</v>
      </c>
      <c r="U46" s="69">
        <v>93.8</v>
      </c>
      <c r="V46" s="70">
        <v>-0.57999999999999974</v>
      </c>
      <c r="W46" s="71" t="s">
        <v>301</v>
      </c>
      <c r="X46" s="65">
        <v>1</v>
      </c>
      <c r="Y46" s="72">
        <v>0.82545939399765234</v>
      </c>
      <c r="Z46" s="73">
        <v>-2.4089167107739398</v>
      </c>
      <c r="AA46" s="66">
        <v>4.0576091452956042</v>
      </c>
      <c r="AB46" s="67">
        <v>6</v>
      </c>
      <c r="AC46" s="46"/>
      <c r="AD46" s="57">
        <v>41</v>
      </c>
      <c r="AE46" s="74" t="s">
        <v>302</v>
      </c>
      <c r="AF46" s="75"/>
      <c r="AG46" s="60" t="s">
        <v>65</v>
      </c>
      <c r="AH46" s="60"/>
      <c r="AI46" s="69">
        <v>90.4</v>
      </c>
      <c r="AJ46" s="70">
        <v>0.25999999999999945</v>
      </c>
      <c r="AK46" s="76" t="s">
        <v>104</v>
      </c>
      <c r="AL46" s="60"/>
      <c r="AM46" s="65">
        <v>1</v>
      </c>
      <c r="AN46" s="65">
        <v>0.88139008912530281</v>
      </c>
      <c r="AO46" s="65">
        <v>-0.34132619156277644</v>
      </c>
      <c r="AP46" s="66">
        <v>4.3325407793686184</v>
      </c>
      <c r="AQ46" s="67" t="s">
        <v>303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181</v>
      </c>
      <c r="F47" s="61"/>
      <c r="G47" s="69">
        <v>90</v>
      </c>
      <c r="H47" s="70">
        <v>0.6</v>
      </c>
      <c r="I47" s="76" t="s">
        <v>115</v>
      </c>
      <c r="J47" s="60"/>
      <c r="K47" s="65">
        <v>7.9377377340173521</v>
      </c>
      <c r="L47" s="65">
        <v>0.90662873869342031</v>
      </c>
      <c r="M47" s="65">
        <v>1.4113781245481198</v>
      </c>
      <c r="N47" s="66">
        <v>4.4566033026703948</v>
      </c>
      <c r="O47" s="67">
        <v>5</v>
      </c>
      <c r="P47" s="46"/>
      <c r="Q47" s="57">
        <v>42</v>
      </c>
      <c r="R47" s="47" t="s">
        <v>305</v>
      </c>
      <c r="S47" s="59"/>
      <c r="T47" s="68" t="s">
        <v>200</v>
      </c>
      <c r="U47" s="69">
        <v>127.9</v>
      </c>
      <c r="V47" s="70">
        <v>-0.99000000000000055</v>
      </c>
      <c r="W47" s="71" t="s">
        <v>187</v>
      </c>
      <c r="X47" s="65">
        <v>1</v>
      </c>
      <c r="Y47" s="72">
        <v>1.3007705440531983</v>
      </c>
      <c r="Z47" s="73">
        <v>-2.4476805274731248</v>
      </c>
      <c r="AA47" s="66">
        <v>6.3940376641911545</v>
      </c>
      <c r="AB47" s="67">
        <v>7</v>
      </c>
      <c r="AC47" s="46"/>
      <c r="AD47" s="57">
        <v>42</v>
      </c>
      <c r="AE47" s="74" t="s">
        <v>306</v>
      </c>
      <c r="AF47" s="75"/>
      <c r="AG47" s="60" t="s">
        <v>120</v>
      </c>
      <c r="AH47" s="60"/>
      <c r="AI47" s="69">
        <v>93.1</v>
      </c>
      <c r="AJ47" s="70">
        <v>-1.3099999999999994</v>
      </c>
      <c r="AK47" s="76" t="s">
        <v>104</v>
      </c>
      <c r="AL47" s="60"/>
      <c r="AM47" s="65">
        <v>1</v>
      </c>
      <c r="AN47" s="65">
        <v>0.77671298033498581</v>
      </c>
      <c r="AO47" s="65">
        <v>-0.45966934561479983</v>
      </c>
      <c r="AP47" s="66">
        <v>3.8179923993765903</v>
      </c>
      <c r="AQ47" s="67" t="s">
        <v>303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205</v>
      </c>
      <c r="F48" s="61"/>
      <c r="G48" s="69">
        <v>91.2</v>
      </c>
      <c r="H48" s="70">
        <v>-0.42000000000000026</v>
      </c>
      <c r="I48" s="76" t="s">
        <v>198</v>
      </c>
      <c r="J48" s="60"/>
      <c r="K48" s="65">
        <v>6.503652046749389</v>
      </c>
      <c r="L48" s="65">
        <v>0.92959846460727091</v>
      </c>
      <c r="M48" s="65">
        <v>1.1196350167316871</v>
      </c>
      <c r="N48" s="66">
        <v>4.5695127572246665</v>
      </c>
      <c r="O48" s="67">
        <v>5</v>
      </c>
      <c r="P48" s="46"/>
      <c r="Q48" s="57">
        <v>43</v>
      </c>
      <c r="R48" s="47" t="s">
        <v>308</v>
      </c>
      <c r="S48" s="59"/>
      <c r="T48" s="68" t="s">
        <v>166</v>
      </c>
      <c r="U48" s="69">
        <v>113</v>
      </c>
      <c r="V48" s="70">
        <v>-1</v>
      </c>
      <c r="W48" s="71" t="s">
        <v>309</v>
      </c>
      <c r="X48" s="65">
        <v>1</v>
      </c>
      <c r="Y48" s="72">
        <v>1.4280680653489508</v>
      </c>
      <c r="Z48" s="73">
        <v>-3.1706792792998386</v>
      </c>
      <c r="AA48" s="66">
        <v>7.0197784218093018</v>
      </c>
      <c r="AB48" s="67">
        <v>7</v>
      </c>
      <c r="AC48" s="46"/>
      <c r="AD48" s="57">
        <v>43</v>
      </c>
      <c r="AE48" s="74" t="s">
        <v>310</v>
      </c>
      <c r="AF48" s="75"/>
      <c r="AG48" s="60" t="s">
        <v>181</v>
      </c>
      <c r="AH48" s="60"/>
      <c r="AI48" s="69">
        <v>95.2</v>
      </c>
      <c r="AJ48" s="70">
        <v>0.57999999999999974</v>
      </c>
      <c r="AK48" s="76" t="s">
        <v>104</v>
      </c>
      <c r="AL48" s="60"/>
      <c r="AM48" s="65">
        <v>1</v>
      </c>
      <c r="AN48" s="65">
        <v>0.75836006511859433</v>
      </c>
      <c r="AO48" s="65">
        <v>-0.7630030659689585</v>
      </c>
      <c r="AP48" s="66">
        <v>3.7277772329294367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311</v>
      </c>
      <c r="D49" s="75"/>
      <c r="E49" s="60" t="s">
        <v>106</v>
      </c>
      <c r="F49" s="61"/>
      <c r="G49" s="69">
        <v>98.3</v>
      </c>
      <c r="H49" s="70">
        <v>0.67000000000000026</v>
      </c>
      <c r="I49" s="76" t="s">
        <v>312</v>
      </c>
      <c r="J49" s="60"/>
      <c r="K49" s="65">
        <v>5.1203418796803923</v>
      </c>
      <c r="L49" s="65">
        <v>0.75389651401834157</v>
      </c>
      <c r="M49" s="65">
        <v>0.83822142283158318</v>
      </c>
      <c r="N49" s="66">
        <v>3.7058363041610725</v>
      </c>
      <c r="O49" s="67" t="s">
        <v>128</v>
      </c>
      <c r="P49" s="14"/>
      <c r="Q49" s="57">
        <v>44</v>
      </c>
      <c r="R49" s="47" t="s">
        <v>313</v>
      </c>
      <c r="S49" s="59"/>
      <c r="T49" s="68" t="s">
        <v>173</v>
      </c>
      <c r="U49" s="69">
        <v>122.3</v>
      </c>
      <c r="V49" s="70">
        <v>-1.8299999999999996</v>
      </c>
      <c r="W49" s="71" t="s">
        <v>104</v>
      </c>
      <c r="X49" s="65">
        <v>1</v>
      </c>
      <c r="Y49" s="72">
        <v>1.4261662411748568</v>
      </c>
      <c r="Z49" s="73">
        <v>-3.77453776111544</v>
      </c>
      <c r="AA49" s="66">
        <v>7.0104298587937723</v>
      </c>
      <c r="AB49" s="67" t="s">
        <v>314</v>
      </c>
      <c r="AC49" s="14"/>
      <c r="AD49" s="57">
        <v>44</v>
      </c>
      <c r="AE49" s="74" t="s">
        <v>315</v>
      </c>
      <c r="AF49" s="75"/>
      <c r="AG49" s="60" t="s">
        <v>123</v>
      </c>
      <c r="AH49" s="60"/>
      <c r="AI49" s="69">
        <v>118.3</v>
      </c>
      <c r="AJ49" s="70">
        <v>0.37000000000000027</v>
      </c>
      <c r="AK49" s="76" t="s">
        <v>316</v>
      </c>
      <c r="AL49" s="60"/>
      <c r="AM49" s="65">
        <v>1</v>
      </c>
      <c r="AN49" s="65">
        <v>1.0253295354723793</v>
      </c>
      <c r="AO49" s="65">
        <v>-1.0321296483742874</v>
      </c>
      <c r="AP49" s="66">
        <v>5.0400861996686555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90</v>
      </c>
      <c r="F50" s="61"/>
      <c r="G50" s="69">
        <v>127.9</v>
      </c>
      <c r="H50" s="70">
        <v>9.9999999999994312E-3</v>
      </c>
      <c r="I50" s="76" t="s">
        <v>265</v>
      </c>
      <c r="J50" s="60"/>
      <c r="K50" s="65">
        <v>4.5599376358581738</v>
      </c>
      <c r="L50" s="65">
        <v>0.90021943755354483</v>
      </c>
      <c r="M50" s="65">
        <v>0.7242156300273328</v>
      </c>
      <c r="N50" s="66">
        <v>4.4250978899157296</v>
      </c>
      <c r="O50" s="67">
        <v>5</v>
      </c>
      <c r="P50" s="14"/>
      <c r="Q50" s="57">
        <v>45</v>
      </c>
      <c r="R50" s="47" t="s">
        <v>318</v>
      </c>
      <c r="S50" s="59"/>
      <c r="T50" s="68" t="s">
        <v>200</v>
      </c>
      <c r="U50" s="69">
        <v>121.7</v>
      </c>
      <c r="V50" s="70">
        <v>3.7299999999999995</v>
      </c>
      <c r="W50" s="71" t="s">
        <v>319</v>
      </c>
      <c r="X50" s="65">
        <v>1</v>
      </c>
      <c r="Y50" s="72">
        <v>2.2632020385846765</v>
      </c>
      <c r="Z50" s="73">
        <v>-3.7761146598776079</v>
      </c>
      <c r="AA50" s="66">
        <v>11.12494370551552</v>
      </c>
      <c r="AB50" s="67" t="s">
        <v>226</v>
      </c>
      <c r="AC50" s="14"/>
      <c r="AD50" s="57">
        <v>45</v>
      </c>
      <c r="AE50" s="74" t="s">
        <v>320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321</v>
      </c>
      <c r="AL50" s="60"/>
      <c r="AM50" s="65">
        <v>1</v>
      </c>
      <c r="AN50" s="65">
        <v>1.7998916293271083</v>
      </c>
      <c r="AO50" s="65">
        <v>-1.3329799015585861</v>
      </c>
      <c r="AP50" s="66">
        <v>8.847505751105972</v>
      </c>
      <c r="AQ50" s="67" t="s">
        <v>322</v>
      </c>
    </row>
    <row r="51" spans="1:43" s="7" customFormat="1" ht="15" customHeight="1" x14ac:dyDescent="0.25">
      <c r="A51" s="46"/>
      <c r="B51" s="57">
        <v>11</v>
      </c>
      <c r="C51" s="74" t="s">
        <v>323</v>
      </c>
      <c r="D51" s="75"/>
      <c r="E51" s="60" t="s">
        <v>83</v>
      </c>
      <c r="F51" s="61"/>
      <c r="G51" s="69">
        <v>99.9</v>
      </c>
      <c r="H51" s="70">
        <v>-1.6900000000000006</v>
      </c>
      <c r="I51" s="76" t="s">
        <v>324</v>
      </c>
      <c r="J51" s="60"/>
      <c r="K51" s="65">
        <v>2.4848123587394007</v>
      </c>
      <c r="L51" s="65">
        <v>0.65741428861658002</v>
      </c>
      <c r="M51" s="65">
        <v>0.30206268419575916</v>
      </c>
      <c r="N51" s="66">
        <v>3.2315705038135714</v>
      </c>
      <c r="O51" s="67">
        <v>6</v>
      </c>
      <c r="P51" s="14"/>
      <c r="Q51" s="57">
        <v>46</v>
      </c>
      <c r="R51" s="47" t="s">
        <v>325</v>
      </c>
      <c r="S51" s="59"/>
      <c r="T51" s="68" t="s">
        <v>150</v>
      </c>
      <c r="U51" s="69">
        <v>145.5</v>
      </c>
      <c r="V51" s="70">
        <v>1.75</v>
      </c>
      <c r="W51" s="71" t="s">
        <v>326</v>
      </c>
      <c r="X51" s="65">
        <v>1</v>
      </c>
      <c r="Y51" s="72">
        <v>1.1157176097976262</v>
      </c>
      <c r="Z51" s="73">
        <v>-3.8964179630669773</v>
      </c>
      <c r="AA51" s="66">
        <v>5.4843957316391938</v>
      </c>
      <c r="AB51" s="67">
        <v>8</v>
      </c>
      <c r="AC51" s="14"/>
      <c r="AD51" s="57">
        <v>46</v>
      </c>
      <c r="AE51" s="74" t="s">
        <v>327</v>
      </c>
      <c r="AF51" s="75"/>
      <c r="AG51" s="60" t="s">
        <v>106</v>
      </c>
      <c r="AH51" s="60"/>
      <c r="AI51" s="69">
        <v>116.5</v>
      </c>
      <c r="AJ51" s="70">
        <v>-0.25</v>
      </c>
      <c r="AK51" s="76" t="s">
        <v>194</v>
      </c>
      <c r="AL51" s="60"/>
      <c r="AM51" s="65">
        <v>1</v>
      </c>
      <c r="AN51" s="65">
        <v>0.96269565311626604</v>
      </c>
      <c r="AO51" s="65">
        <v>-1.4083980209480391</v>
      </c>
      <c r="AP51" s="66">
        <v>4.7322045331668914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328</v>
      </c>
      <c r="D52" s="75"/>
      <c r="E52" s="60" t="s">
        <v>101</v>
      </c>
      <c r="F52" s="61"/>
      <c r="G52" s="69">
        <v>95.4</v>
      </c>
      <c r="H52" s="70">
        <v>-0.44000000000000056</v>
      </c>
      <c r="I52" s="76" t="s">
        <v>329</v>
      </c>
      <c r="J52" s="60"/>
      <c r="K52" s="65">
        <v>1.5347891277119432</v>
      </c>
      <c r="L52" s="65">
        <v>0.70042873698007369</v>
      </c>
      <c r="M52" s="65">
        <v>0.10879478369409913</v>
      </c>
      <c r="N52" s="66">
        <v>3.4430113334033714</v>
      </c>
      <c r="O52" s="67">
        <v>6</v>
      </c>
      <c r="P52" s="14"/>
      <c r="Q52" s="57">
        <v>47</v>
      </c>
      <c r="R52" s="47" t="s">
        <v>330</v>
      </c>
      <c r="S52" s="59"/>
      <c r="T52" s="68" t="s">
        <v>200</v>
      </c>
      <c r="U52" s="69">
        <v>131.30000000000001</v>
      </c>
      <c r="V52" s="70">
        <v>-7.0300000000000011</v>
      </c>
      <c r="W52" s="71" t="s">
        <v>331</v>
      </c>
      <c r="X52" s="65">
        <v>1</v>
      </c>
      <c r="Y52" s="72">
        <v>2.8680216442443518</v>
      </c>
      <c r="Z52" s="73">
        <v>-4.1059359368069837</v>
      </c>
      <c r="AA52" s="66">
        <v>14.097980999686477</v>
      </c>
      <c r="AB52" s="67">
        <v>8</v>
      </c>
      <c r="AC52" s="14"/>
      <c r="AD52" s="57">
        <v>47</v>
      </c>
      <c r="AE52" s="74" t="s">
        <v>332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182</v>
      </c>
      <c r="AL52" s="60"/>
      <c r="AM52" s="65">
        <v>1</v>
      </c>
      <c r="AN52" s="65">
        <v>1.0492963576491563</v>
      </c>
      <c r="AO52" s="65">
        <v>-1.5369881561433805</v>
      </c>
      <c r="AP52" s="66">
        <v>5.1578969575997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69</v>
      </c>
      <c r="F53" s="61"/>
      <c r="G53" s="69">
        <v>113.7</v>
      </c>
      <c r="H53" s="70">
        <v>0.32999999999999974</v>
      </c>
      <c r="I53" s="76" t="s">
        <v>334</v>
      </c>
      <c r="J53" s="60"/>
      <c r="K53" s="65">
        <v>1</v>
      </c>
      <c r="L53" s="65">
        <v>0.87921263429316765</v>
      </c>
      <c r="M53" s="65">
        <v>-0.10215517929101746</v>
      </c>
      <c r="N53" s="66">
        <v>4.3218373326520556</v>
      </c>
      <c r="O53" s="67">
        <v>6</v>
      </c>
      <c r="P53" s="14"/>
      <c r="Q53" s="57">
        <v>48</v>
      </c>
      <c r="R53" s="47" t="s">
        <v>335</v>
      </c>
      <c r="S53" s="59"/>
      <c r="T53" s="68" t="s">
        <v>57</v>
      </c>
      <c r="U53" s="69">
        <v>122.6</v>
      </c>
      <c r="V53" s="70">
        <v>-1.4599999999999995</v>
      </c>
      <c r="W53" s="71" t="s">
        <v>336</v>
      </c>
      <c r="X53" s="65">
        <v>1</v>
      </c>
      <c r="Y53" s="72">
        <v>1.2692099550093441</v>
      </c>
      <c r="Z53" s="73">
        <v>-4.1648458061177376</v>
      </c>
      <c r="AA53" s="66">
        <v>6.2388991611146212</v>
      </c>
      <c r="AB53" s="67" t="s">
        <v>226</v>
      </c>
      <c r="AC53" s="14"/>
      <c r="AD53" s="57">
        <v>48</v>
      </c>
      <c r="AE53" s="74" t="s">
        <v>337</v>
      </c>
      <c r="AF53" s="75"/>
      <c r="AG53" s="60" t="s">
        <v>181</v>
      </c>
      <c r="AH53" s="60"/>
      <c r="AI53" s="69">
        <v>92.9</v>
      </c>
      <c r="AJ53" s="70">
        <v>-0.39000000000000057</v>
      </c>
      <c r="AK53" s="76" t="s">
        <v>104</v>
      </c>
      <c r="AL53" s="60"/>
      <c r="AM53" s="65">
        <v>1</v>
      </c>
      <c r="AN53" s="65">
        <v>0.9485643772897201</v>
      </c>
      <c r="AO53" s="65">
        <v>-1.6057786401937675</v>
      </c>
      <c r="AP53" s="66">
        <v>4.6627411598678163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200</v>
      </c>
      <c r="F54" s="61"/>
      <c r="G54" s="69">
        <v>119.1</v>
      </c>
      <c r="H54" s="70">
        <v>-0.70999999999999941</v>
      </c>
      <c r="I54" s="76" t="s">
        <v>339</v>
      </c>
      <c r="J54" s="60"/>
      <c r="K54" s="65">
        <v>1</v>
      </c>
      <c r="L54" s="65">
        <v>1.3408606057348076</v>
      </c>
      <c r="M54" s="65">
        <v>-0.65150980690693683</v>
      </c>
      <c r="N54" s="66">
        <v>6.5911034461031672</v>
      </c>
      <c r="O54" s="67">
        <v>7</v>
      </c>
      <c r="P54" s="14"/>
      <c r="Q54" s="57">
        <v>49</v>
      </c>
      <c r="R54" s="47" t="s">
        <v>340</v>
      </c>
      <c r="S54" s="59"/>
      <c r="T54" s="68" t="s">
        <v>51</v>
      </c>
      <c r="U54" s="69">
        <v>158.6</v>
      </c>
      <c r="V54" s="70">
        <v>-1.1599999999999995</v>
      </c>
      <c r="W54" s="71" t="s">
        <v>234</v>
      </c>
      <c r="X54" s="65">
        <v>1</v>
      </c>
      <c r="Y54" s="72">
        <v>2.2512979629824761</v>
      </c>
      <c r="Z54" s="73">
        <v>-4.1679471434596982</v>
      </c>
      <c r="AA54" s="66">
        <v>11.066428306234817</v>
      </c>
      <c r="AB54" s="67">
        <v>8</v>
      </c>
      <c r="AC54" s="14"/>
      <c r="AD54" s="57">
        <v>49</v>
      </c>
      <c r="AE54" s="74" t="s">
        <v>341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286</v>
      </c>
      <c r="AL54" s="60"/>
      <c r="AM54" s="65">
        <v>1</v>
      </c>
      <c r="AN54" s="65">
        <v>0.78021608643391016</v>
      </c>
      <c r="AO54" s="65">
        <v>-1.6957861703136383</v>
      </c>
      <c r="AP54" s="66">
        <v>3.8352121868637705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120</v>
      </c>
      <c r="F55" s="61"/>
      <c r="G55" s="69">
        <v>139.69999999999999</v>
      </c>
      <c r="H55" s="70">
        <v>0.83000000000000118</v>
      </c>
      <c r="I55" s="76" t="s">
        <v>343</v>
      </c>
      <c r="J55" s="60"/>
      <c r="K55" s="65">
        <v>1</v>
      </c>
      <c r="L55" s="65">
        <v>0.63340034383429933</v>
      </c>
      <c r="M55" s="65">
        <v>-0.69034464866120215</v>
      </c>
      <c r="N55" s="66">
        <v>3.1135281110905164</v>
      </c>
      <c r="O55" s="67">
        <v>7</v>
      </c>
      <c r="P55" s="14"/>
      <c r="Q55" s="57">
        <v>50</v>
      </c>
      <c r="R55" s="47" t="s">
        <v>344</v>
      </c>
      <c r="S55" s="59"/>
      <c r="T55" s="68" t="s">
        <v>215</v>
      </c>
      <c r="U55" s="69">
        <v>145.6</v>
      </c>
      <c r="V55" s="70">
        <v>-5.9999999999999429E-2</v>
      </c>
      <c r="W55" s="71" t="s">
        <v>345</v>
      </c>
      <c r="X55" s="65">
        <v>1</v>
      </c>
      <c r="Y55" s="72">
        <v>1.4209466937358119</v>
      </c>
      <c r="Z55" s="73">
        <v>-4.4365812849999999</v>
      </c>
      <c r="AA55" s="66">
        <v>6.9847727718710537</v>
      </c>
      <c r="AB55" s="67">
        <v>8</v>
      </c>
      <c r="AC55" s="14"/>
      <c r="AD55" s="57">
        <v>50</v>
      </c>
      <c r="AE55" s="74" t="s">
        <v>346</v>
      </c>
      <c r="AF55" s="75"/>
      <c r="AG55" s="60" t="s">
        <v>215</v>
      </c>
      <c r="AH55" s="60"/>
      <c r="AI55" s="69">
        <v>109.6</v>
      </c>
      <c r="AJ55" s="70">
        <v>0.34000000000000058</v>
      </c>
      <c r="AK55" s="76" t="s">
        <v>194</v>
      </c>
      <c r="AL55" s="60"/>
      <c r="AM55" s="65">
        <v>1</v>
      </c>
      <c r="AN55" s="65">
        <v>1.3735054143772107</v>
      </c>
      <c r="AO55" s="65">
        <v>-1.7560631174481312</v>
      </c>
      <c r="AP55" s="66">
        <v>6.7515715140142296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137</v>
      </c>
      <c r="F56" s="61"/>
      <c r="G56" s="69">
        <v>128.4</v>
      </c>
      <c r="H56" s="70">
        <v>-0.34000000000000058</v>
      </c>
      <c r="I56" s="76" t="s">
        <v>241</v>
      </c>
      <c r="J56" s="60"/>
      <c r="K56" s="65">
        <v>1</v>
      </c>
      <c r="L56" s="65">
        <v>1.1018902576431742</v>
      </c>
      <c r="M56" s="65">
        <v>-0.75425331533666751</v>
      </c>
      <c r="N56" s="66">
        <v>5.4164263185280177</v>
      </c>
      <c r="O56" s="67" t="s">
        <v>348</v>
      </c>
      <c r="P56" s="14"/>
      <c r="Q56" s="57">
        <v>51</v>
      </c>
      <c r="R56" s="47" t="s">
        <v>349</v>
      </c>
      <c r="S56" s="59"/>
      <c r="T56" s="68" t="s">
        <v>95</v>
      </c>
      <c r="U56" s="69">
        <v>140.5</v>
      </c>
      <c r="V56" s="70">
        <v>-0.55000000000000004</v>
      </c>
      <c r="W56" s="71" t="s">
        <v>350</v>
      </c>
      <c r="X56" s="65">
        <v>1</v>
      </c>
      <c r="Y56" s="72">
        <v>1.9732956856083963</v>
      </c>
      <c r="Z56" s="73">
        <v>-4.5983462118240199</v>
      </c>
      <c r="AA56" s="66">
        <v>9.699886727946982</v>
      </c>
      <c r="AB56" s="67" t="s">
        <v>226</v>
      </c>
      <c r="AC56" s="14"/>
      <c r="AD56" s="57">
        <v>51</v>
      </c>
      <c r="AE56" s="74" t="s">
        <v>351</v>
      </c>
      <c r="AF56" s="75"/>
      <c r="AG56" s="60" t="s">
        <v>173</v>
      </c>
      <c r="AH56" s="60"/>
      <c r="AI56" s="69">
        <v>130.30000000000001</v>
      </c>
      <c r="AJ56" s="70">
        <v>2.069999999999999</v>
      </c>
      <c r="AK56" s="76" t="s">
        <v>352</v>
      </c>
      <c r="AL56" s="60"/>
      <c r="AM56" s="65">
        <v>1</v>
      </c>
      <c r="AN56" s="65">
        <v>1.6769720967816417</v>
      </c>
      <c r="AO56" s="65">
        <v>-2.1319683550551334</v>
      </c>
      <c r="AP56" s="66">
        <v>8.2432853339434953</v>
      </c>
      <c r="AQ56" s="67" t="s">
        <v>322</v>
      </c>
    </row>
    <row r="57" spans="1:43" s="7" customFormat="1" ht="15" customHeight="1" x14ac:dyDescent="0.25">
      <c r="A57" s="46"/>
      <c r="B57" s="57">
        <v>17</v>
      </c>
      <c r="C57" s="74" t="s">
        <v>353</v>
      </c>
      <c r="D57" s="75"/>
      <c r="E57" s="60" t="s">
        <v>117</v>
      </c>
      <c r="F57" s="61"/>
      <c r="G57" s="69">
        <v>153.69999999999999</v>
      </c>
      <c r="H57" s="70">
        <v>1.930000000000001</v>
      </c>
      <c r="I57" s="76" t="s">
        <v>354</v>
      </c>
      <c r="J57" s="60"/>
      <c r="K57" s="65">
        <v>1</v>
      </c>
      <c r="L57" s="65">
        <v>0.68266314499816261</v>
      </c>
      <c r="M57" s="65">
        <v>-1.1172169368191069</v>
      </c>
      <c r="N57" s="66">
        <v>3.3556831994920415</v>
      </c>
      <c r="O57" s="67" t="s">
        <v>348</v>
      </c>
      <c r="P57" s="14"/>
      <c r="Q57" s="57">
        <v>52</v>
      </c>
      <c r="R57" s="47" t="s">
        <v>355</v>
      </c>
      <c r="S57" s="59"/>
      <c r="T57" s="68" t="s">
        <v>161</v>
      </c>
      <c r="U57" s="69">
        <v>163.9</v>
      </c>
      <c r="V57" s="70">
        <v>7.4099999999999993</v>
      </c>
      <c r="W57" s="71" t="s">
        <v>356</v>
      </c>
      <c r="X57" s="65">
        <v>1</v>
      </c>
      <c r="Y57" s="72">
        <v>1.4758076385644088</v>
      </c>
      <c r="Z57" s="73">
        <v>-4.9239794044979996</v>
      </c>
      <c r="AA57" s="66">
        <v>7.2544459660641838</v>
      </c>
      <c r="AB57" s="67">
        <v>8</v>
      </c>
      <c r="AC57" s="14"/>
      <c r="AD57" s="57">
        <v>52</v>
      </c>
      <c r="AE57" s="74" t="s">
        <v>357</v>
      </c>
      <c r="AF57" s="75"/>
      <c r="AG57" s="60" t="s">
        <v>215</v>
      </c>
      <c r="AH57" s="60"/>
      <c r="AI57" s="69">
        <v>127.8</v>
      </c>
      <c r="AJ57" s="70">
        <v>1.3200000000000003</v>
      </c>
      <c r="AK57" s="76" t="s">
        <v>358</v>
      </c>
      <c r="AL57" s="60"/>
      <c r="AM57" s="65">
        <v>1</v>
      </c>
      <c r="AN57" s="65">
        <v>1.8301641101995239</v>
      </c>
      <c r="AO57" s="65">
        <v>-2.3146488747751288</v>
      </c>
      <c r="AP57" s="66">
        <v>8.9963124593848889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359</v>
      </c>
      <c r="D58" s="75"/>
      <c r="E58" s="60" t="s">
        <v>60</v>
      </c>
      <c r="F58" s="61"/>
      <c r="G58" s="69">
        <v>139</v>
      </c>
      <c r="H58" s="70">
        <v>-2.8</v>
      </c>
      <c r="I58" s="76" t="s">
        <v>360</v>
      </c>
      <c r="J58" s="60"/>
      <c r="K58" s="65">
        <v>1</v>
      </c>
      <c r="L58" s="65">
        <v>3.0134448285016537</v>
      </c>
      <c r="M58" s="65">
        <v>-1.3958709061864376</v>
      </c>
      <c r="N58" s="66">
        <v>14.812819847812925</v>
      </c>
      <c r="O58" s="67" t="s">
        <v>348</v>
      </c>
      <c r="P58" s="14"/>
      <c r="Q58" s="57">
        <v>53</v>
      </c>
      <c r="R58" s="47" t="s">
        <v>361</v>
      </c>
      <c r="S58" s="59"/>
      <c r="T58" s="68" t="s">
        <v>154</v>
      </c>
      <c r="U58" s="69">
        <v>141.80000000000001</v>
      </c>
      <c r="V58" s="70">
        <v>0.71999999999999886</v>
      </c>
      <c r="W58" s="71" t="s">
        <v>104</v>
      </c>
      <c r="X58" s="65">
        <v>1</v>
      </c>
      <c r="Y58" s="72">
        <v>1.9058473101143236</v>
      </c>
      <c r="Z58" s="73">
        <v>-4.9608703292624421</v>
      </c>
      <c r="AA58" s="66">
        <v>9.3683390500961465</v>
      </c>
      <c r="AB58" s="67">
        <v>8</v>
      </c>
      <c r="AC58" s="14"/>
      <c r="AD58" s="57">
        <v>53</v>
      </c>
      <c r="AE58" s="74" t="s">
        <v>362</v>
      </c>
      <c r="AF58" s="75"/>
      <c r="AG58" s="60" t="s">
        <v>90</v>
      </c>
      <c r="AH58" s="60"/>
      <c r="AI58" s="69">
        <v>165.3</v>
      </c>
      <c r="AJ58" s="70">
        <v>4.2699999999999987</v>
      </c>
      <c r="AK58" s="76" t="s">
        <v>182</v>
      </c>
      <c r="AL58" s="60"/>
      <c r="AM58" s="65">
        <v>1</v>
      </c>
      <c r="AN58" s="65">
        <v>0.95085333574845143</v>
      </c>
      <c r="AO58" s="65">
        <v>-2.3172214984937169</v>
      </c>
      <c r="AP58" s="66">
        <v>4.6739927112377382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363</v>
      </c>
      <c r="D59" s="75"/>
      <c r="E59" s="60" t="s">
        <v>95</v>
      </c>
      <c r="F59" s="61"/>
      <c r="G59" s="69">
        <v>177.6</v>
      </c>
      <c r="H59" s="70">
        <v>4.8400000000000007</v>
      </c>
      <c r="I59" s="76" t="s">
        <v>182</v>
      </c>
      <c r="J59" s="60"/>
      <c r="K59" s="65">
        <v>1</v>
      </c>
      <c r="L59" s="65">
        <v>0.49853089705796971</v>
      </c>
      <c r="M59" s="65">
        <v>-1.8183172379853667</v>
      </c>
      <c r="N59" s="66">
        <v>2.450566971342254</v>
      </c>
      <c r="O59" s="67">
        <v>7</v>
      </c>
      <c r="P59" s="14"/>
      <c r="Q59" s="57">
        <v>54</v>
      </c>
      <c r="R59" s="47" t="s">
        <v>364</v>
      </c>
      <c r="S59" s="59"/>
      <c r="T59" s="68" t="s">
        <v>134</v>
      </c>
      <c r="U59" s="69">
        <v>157.9</v>
      </c>
      <c r="V59" s="70">
        <v>-1.7900000000000005</v>
      </c>
      <c r="W59" s="71" t="s">
        <v>104</v>
      </c>
      <c r="X59" s="65">
        <v>1</v>
      </c>
      <c r="Y59" s="72">
        <v>1.920976270185434</v>
      </c>
      <c r="Z59" s="73">
        <v>-5.1041128138911152</v>
      </c>
      <c r="AA59" s="66">
        <v>9.4427066170409635</v>
      </c>
      <c r="AB59" s="67" t="s">
        <v>226</v>
      </c>
      <c r="AC59" s="14"/>
      <c r="AD59" s="57">
        <v>54</v>
      </c>
      <c r="AE59" s="74" t="s">
        <v>365</v>
      </c>
      <c r="AF59" s="75"/>
      <c r="AG59" s="60" t="s">
        <v>42</v>
      </c>
      <c r="AH59" s="60"/>
      <c r="AI59" s="69">
        <v>120.3</v>
      </c>
      <c r="AJ59" s="70">
        <v>0.97000000000000031</v>
      </c>
      <c r="AK59" s="76" t="s">
        <v>248</v>
      </c>
      <c r="AL59" s="60"/>
      <c r="AM59" s="65">
        <v>1</v>
      </c>
      <c r="AN59" s="65">
        <v>1.1152297112909779</v>
      </c>
      <c r="AO59" s="65">
        <v>-2.3190240785975451</v>
      </c>
      <c r="AP59" s="66">
        <v>5.4819974290007512</v>
      </c>
      <c r="AQ59" s="67" t="s">
        <v>322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154</v>
      </c>
      <c r="F60" s="61"/>
      <c r="G60" s="69">
        <v>156.9</v>
      </c>
      <c r="H60" s="70">
        <v>3.1099999999999994</v>
      </c>
      <c r="I60" s="76" t="s">
        <v>211</v>
      </c>
      <c r="J60" s="60"/>
      <c r="K60" s="65">
        <v>1</v>
      </c>
      <c r="L60" s="65">
        <v>0.93911710739899179</v>
      </c>
      <c r="M60" s="65">
        <v>-2.1676672097228495</v>
      </c>
      <c r="N60" s="66">
        <v>4.6163023780386467</v>
      </c>
      <c r="O60" s="67" t="s">
        <v>226</v>
      </c>
      <c r="P60" s="14"/>
      <c r="Q60" s="57">
        <v>55</v>
      </c>
      <c r="R60" s="47" t="s">
        <v>367</v>
      </c>
      <c r="S60" s="59"/>
      <c r="T60" s="68" t="s">
        <v>60</v>
      </c>
      <c r="U60" s="69">
        <v>144.9</v>
      </c>
      <c r="V60" s="70">
        <v>1.7099999999999995</v>
      </c>
      <c r="W60" s="71" t="s">
        <v>368</v>
      </c>
      <c r="X60" s="65">
        <v>1</v>
      </c>
      <c r="Y60" s="72">
        <v>1.6733201269180171</v>
      </c>
      <c r="Z60" s="73">
        <v>-5.3606268247873476</v>
      </c>
      <c r="AA60" s="66">
        <v>8.2253337951703731</v>
      </c>
      <c r="AB60" s="67">
        <v>8</v>
      </c>
      <c r="AC60" s="14"/>
      <c r="AD60" s="57">
        <v>55</v>
      </c>
      <c r="AE60" s="74" t="s">
        <v>369</v>
      </c>
      <c r="AF60" s="75"/>
      <c r="AG60" s="60" t="s">
        <v>150</v>
      </c>
      <c r="AH60" s="60"/>
      <c r="AI60" s="69">
        <v>151.80000000000001</v>
      </c>
      <c r="AJ60" s="70">
        <v>2.0199999999999987</v>
      </c>
      <c r="AK60" s="76" t="s">
        <v>182</v>
      </c>
      <c r="AL60" s="60"/>
      <c r="AM60" s="65">
        <v>1</v>
      </c>
      <c r="AN60" s="65">
        <v>1.8297577132057137</v>
      </c>
      <c r="AO60" s="65">
        <v>-2.3631163128519153</v>
      </c>
      <c r="AP60" s="66">
        <v>8.9943147837018742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370</v>
      </c>
      <c r="D61" s="75"/>
      <c r="E61" s="60" t="s">
        <v>65</v>
      </c>
      <c r="F61" s="61"/>
      <c r="G61" s="69">
        <v>170.3</v>
      </c>
      <c r="H61" s="70">
        <v>5.4699999999999989</v>
      </c>
      <c r="I61" s="76" t="s">
        <v>371</v>
      </c>
      <c r="J61" s="60"/>
      <c r="K61" s="65">
        <v>1</v>
      </c>
      <c r="L61" s="65">
        <v>1.4455090322585702</v>
      </c>
      <c r="M61" s="65">
        <v>-2.269873189866511</v>
      </c>
      <c r="N61" s="66">
        <v>7.1055108362077144</v>
      </c>
      <c r="O61" s="67">
        <v>8</v>
      </c>
      <c r="P61" s="14"/>
      <c r="Q61" s="57">
        <v>56</v>
      </c>
      <c r="R61" s="47" t="s">
        <v>372</v>
      </c>
      <c r="S61" s="59"/>
      <c r="T61" s="68" t="s">
        <v>90</v>
      </c>
      <c r="U61" s="69">
        <v>171.6</v>
      </c>
      <c r="V61" s="70">
        <v>3.7400000000000007</v>
      </c>
      <c r="W61" s="71" t="s">
        <v>234</v>
      </c>
      <c r="X61" s="65">
        <v>1</v>
      </c>
      <c r="Y61" s="72">
        <v>1.7419383599468508</v>
      </c>
      <c r="Z61" s="73">
        <v>-5.5085247381829623</v>
      </c>
      <c r="AA61" s="66">
        <v>8.5626319977184355</v>
      </c>
      <c r="AB61" s="67" t="s">
        <v>226</v>
      </c>
      <c r="AC61" s="14"/>
      <c r="AD61" s="57">
        <v>56</v>
      </c>
      <c r="AE61" s="74" t="s">
        <v>373</v>
      </c>
      <c r="AF61" s="75"/>
      <c r="AG61" s="60" t="s">
        <v>69</v>
      </c>
      <c r="AH61" s="60"/>
      <c r="AI61" s="69">
        <v>137.69999999999999</v>
      </c>
      <c r="AJ61" s="70">
        <v>0.43000000000000116</v>
      </c>
      <c r="AK61" s="76" t="s">
        <v>374</v>
      </c>
      <c r="AL61" s="60"/>
      <c r="AM61" s="65">
        <v>1</v>
      </c>
      <c r="AN61" s="65">
        <v>1.1569466178470116</v>
      </c>
      <c r="AO61" s="65">
        <v>-2.3864625032366575</v>
      </c>
      <c r="AP61" s="66">
        <v>5.6870600920294372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166</v>
      </c>
      <c r="F62" s="61"/>
      <c r="G62" s="69">
        <v>168.9</v>
      </c>
      <c r="H62" s="70">
        <v>2.7099999999999995</v>
      </c>
      <c r="I62" s="76" t="s">
        <v>376</v>
      </c>
      <c r="J62" s="60"/>
      <c r="K62" s="65">
        <v>1</v>
      </c>
      <c r="L62" s="65">
        <v>1.000034898489947</v>
      </c>
      <c r="M62" s="65">
        <v>-2.342581460221917</v>
      </c>
      <c r="N62" s="66">
        <v>4.9157484659252786</v>
      </c>
      <c r="O62" s="67">
        <v>8</v>
      </c>
      <c r="P62" s="14"/>
      <c r="Q62" s="57">
        <v>57</v>
      </c>
      <c r="R62" s="47" t="s">
        <v>377</v>
      </c>
      <c r="S62" s="59"/>
      <c r="T62" s="68" t="s">
        <v>60</v>
      </c>
      <c r="U62" s="69">
        <v>152.30000000000001</v>
      </c>
      <c r="V62" s="70">
        <v>-1.3300000000000012</v>
      </c>
      <c r="W62" s="71" t="s">
        <v>104</v>
      </c>
      <c r="X62" s="65">
        <v>1</v>
      </c>
      <c r="Y62" s="72">
        <v>1.6423299477565916</v>
      </c>
      <c r="Z62" s="73">
        <v>-5.5683562310054668</v>
      </c>
      <c r="AA62" s="66">
        <v>8.0729991857466832</v>
      </c>
      <c r="AB62" s="67">
        <v>8</v>
      </c>
      <c r="AC62" s="14"/>
      <c r="AD62" s="57">
        <v>57</v>
      </c>
      <c r="AE62" s="74" t="s">
        <v>378</v>
      </c>
      <c r="AF62" s="75"/>
      <c r="AG62" s="60" t="s">
        <v>95</v>
      </c>
      <c r="AH62" s="60"/>
      <c r="AI62" s="69">
        <v>141.69999999999999</v>
      </c>
      <c r="AJ62" s="70">
        <v>-2.169999999999999</v>
      </c>
      <c r="AK62" s="76" t="s">
        <v>104</v>
      </c>
      <c r="AL62" s="60"/>
      <c r="AM62" s="65">
        <v>1</v>
      </c>
      <c r="AN62" s="65">
        <v>2.1498215694239913</v>
      </c>
      <c r="AO62" s="65">
        <v>-2.7206360988184257</v>
      </c>
      <c r="AP62" s="66">
        <v>10.56761328816296</v>
      </c>
      <c r="AQ62" s="67" t="s">
        <v>322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161</v>
      </c>
      <c r="F63" s="61"/>
      <c r="G63" s="69">
        <v>167.6</v>
      </c>
      <c r="H63" s="70">
        <v>3.4400000000000004</v>
      </c>
      <c r="I63" s="76" t="s">
        <v>380</v>
      </c>
      <c r="J63" s="60"/>
      <c r="K63" s="65">
        <v>1</v>
      </c>
      <c r="L63" s="65">
        <v>1.4086442916524298</v>
      </c>
      <c r="M63" s="65">
        <v>-2.3902445613785295</v>
      </c>
      <c r="N63" s="66">
        <v>6.9242993681329432</v>
      </c>
      <c r="O63" s="67">
        <v>8</v>
      </c>
      <c r="P63" s="14"/>
      <c r="Q63" s="57">
        <v>58</v>
      </c>
      <c r="R63" s="47" t="s">
        <v>381</v>
      </c>
      <c r="S63" s="59"/>
      <c r="T63" s="68" t="s">
        <v>120</v>
      </c>
      <c r="U63" s="69">
        <v>164.2</v>
      </c>
      <c r="V63" s="70">
        <v>-0.61999999999999889</v>
      </c>
      <c r="W63" s="71" t="s">
        <v>104</v>
      </c>
      <c r="X63" s="65">
        <v>1</v>
      </c>
      <c r="Y63" s="72">
        <v>1.5017932093313036</v>
      </c>
      <c r="Z63" s="73">
        <v>-5.643579356956951</v>
      </c>
      <c r="AA63" s="66">
        <v>7.3821800379715139</v>
      </c>
      <c r="AB63" s="67">
        <v>8</v>
      </c>
      <c r="AC63" s="14"/>
      <c r="AD63" s="57">
        <v>58</v>
      </c>
      <c r="AE63" s="74" t="s">
        <v>382</v>
      </c>
      <c r="AF63" s="75"/>
      <c r="AG63" s="60" t="s">
        <v>83</v>
      </c>
      <c r="AH63" s="60"/>
      <c r="AI63" s="69">
        <v>151.5</v>
      </c>
      <c r="AJ63" s="70">
        <v>1.35</v>
      </c>
      <c r="AK63" s="76" t="s">
        <v>104</v>
      </c>
      <c r="AL63" s="60"/>
      <c r="AM63" s="65">
        <v>1</v>
      </c>
      <c r="AN63" s="65">
        <v>1.2036750260750735</v>
      </c>
      <c r="AO63" s="65">
        <v>-3.1426402031784386</v>
      </c>
      <c r="AP63" s="66">
        <v>5.9167571770102514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384</v>
      </c>
      <c r="J64" s="60"/>
      <c r="K64" s="65">
        <v>1</v>
      </c>
      <c r="L64" s="65">
        <v>2.0421934016382823</v>
      </c>
      <c r="M64" s="65">
        <v>-2.726907448095238</v>
      </c>
      <c r="N64" s="66">
        <v>10.038558750684469</v>
      </c>
      <c r="O64" s="67">
        <v>8</v>
      </c>
      <c r="P64" s="14"/>
      <c r="Q64" s="57">
        <v>59</v>
      </c>
      <c r="R64" s="47" t="s">
        <v>385</v>
      </c>
      <c r="S64" s="59"/>
      <c r="T64" s="68" t="s">
        <v>77</v>
      </c>
      <c r="U64" s="69">
        <v>182</v>
      </c>
      <c r="V64" s="70">
        <v>5</v>
      </c>
      <c r="W64" s="71" t="s">
        <v>386</v>
      </c>
      <c r="X64" s="65">
        <v>1</v>
      </c>
      <c r="Y64" s="72">
        <v>2.4352931840520631</v>
      </c>
      <c r="Z64" s="73">
        <v>-5.8160040459309883</v>
      </c>
      <c r="AA64" s="66">
        <v>11.970870968262073</v>
      </c>
      <c r="AB64" s="67">
        <v>8</v>
      </c>
      <c r="AC64" s="14"/>
      <c r="AD64" s="57">
        <v>59</v>
      </c>
      <c r="AE64" s="74" t="s">
        <v>387</v>
      </c>
      <c r="AF64" s="75"/>
      <c r="AG64" s="60" t="s">
        <v>77</v>
      </c>
      <c r="AH64" s="60"/>
      <c r="AI64" s="69">
        <v>128.80000000000001</v>
      </c>
      <c r="AJ64" s="70">
        <v>-0.58000000000000118</v>
      </c>
      <c r="AK64" s="76" t="s">
        <v>104</v>
      </c>
      <c r="AL64" s="60"/>
      <c r="AM64" s="65">
        <v>1</v>
      </c>
      <c r="AN64" s="65">
        <v>2.4200863070227272</v>
      </c>
      <c r="AO64" s="65">
        <v>-3.1878820225829756</v>
      </c>
      <c r="AP64" s="66">
        <v>11.89612039451575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376</v>
      </c>
      <c r="J65" s="80"/>
      <c r="K65" s="85">
        <v>1</v>
      </c>
      <c r="L65" s="85">
        <v>0.88154096145173011</v>
      </c>
      <c r="M65" s="85">
        <v>-2.7967418578626617</v>
      </c>
      <c r="N65" s="86">
        <v>4.3332824038942279</v>
      </c>
      <c r="O65" s="87">
        <v>8</v>
      </c>
      <c r="P65" s="14"/>
      <c r="Q65" s="77">
        <v>60</v>
      </c>
      <c r="R65" s="96" t="s">
        <v>389</v>
      </c>
      <c r="S65" s="79"/>
      <c r="T65" s="97" t="s">
        <v>215</v>
      </c>
      <c r="U65" s="94">
        <v>149.4</v>
      </c>
      <c r="V65" s="95">
        <v>-0.64000000000000057</v>
      </c>
      <c r="W65" s="98" t="s">
        <v>104</v>
      </c>
      <c r="X65" s="85">
        <v>1</v>
      </c>
      <c r="Y65" s="99">
        <v>2.2348851936027669</v>
      </c>
      <c r="Z65" s="100">
        <v>-5.8946498551862678</v>
      </c>
      <c r="AA65" s="86">
        <v>10.985750075883338</v>
      </c>
      <c r="AB65" s="87">
        <v>8</v>
      </c>
      <c r="AC65" s="14"/>
      <c r="AD65" s="77">
        <v>60</v>
      </c>
      <c r="AE65" s="92" t="s">
        <v>390</v>
      </c>
      <c r="AF65" s="93"/>
      <c r="AG65" s="80" t="s">
        <v>117</v>
      </c>
      <c r="AH65" s="80"/>
      <c r="AI65" s="94">
        <v>181.1</v>
      </c>
      <c r="AJ65" s="95">
        <v>6.2900000000000009</v>
      </c>
      <c r="AK65" s="84" t="s">
        <v>391</v>
      </c>
      <c r="AL65" s="80"/>
      <c r="AM65" s="85">
        <v>1</v>
      </c>
      <c r="AN65" s="85">
        <v>0.95745697341740998</v>
      </c>
      <c r="AO65" s="85">
        <v>-3.2343616381198257</v>
      </c>
      <c r="AP65" s="86">
        <v>4.7064534001494227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2016-08-26T13:59:57Z</cp:lastPrinted>
  <dcterms:created xsi:type="dcterms:W3CDTF">2016-08-26T13:59:43Z</dcterms:created>
  <dcterms:modified xsi:type="dcterms:W3CDTF">2016-08-26T13:59:57Z</dcterms:modified>
</cp:coreProperties>
</file>