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<sst xmlns="http://schemas.openxmlformats.org/spreadsheetml/2006/main" count="672" uniqueCount="425">
  <si>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</si>
  <si>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</si>
  <si>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</si>
  <si>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</si>
  <si>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</si>
  <si>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</si>
  <si>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</si>
  <si>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</si>
  <si>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</si>
  <si>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</si>
  <si>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</si>
  <si>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</si>
  <si>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</si>
  <si>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</si>
  <si>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</si>
  <si>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</si>
  <si>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</si>
  <si>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</si>
  <si>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</si>
  <si>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</si>
  <si>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</si>
  <si>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</si>
  <si>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</si>
  <si>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</si>
  <si>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</si>
  <si>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</si>
  <si>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</si>
  <si>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</si>
  <si>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</si>
  <si>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</si>
  <si>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</si>
  <si>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</si>
  <si>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</si>
  <si>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</si>
  <si>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</si>
  <si>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</si>
  <si>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</si>
  <si>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</si>
  <si>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</si>
  <si>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</si>
  <si>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</si>
  <si>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</si>
  <si>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</si>
  <si>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9/14/15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</si>
  <si>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</si>
  <si>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</si>
  <si>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</si>
  <si>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</si>
  <si>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</si>
  <si>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</si>
  <si>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</si>
  <si>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</si>
  <si>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</si>
  <si>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</si>
  <si>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</si>
  <si>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</si>
  <si>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</si>
  <si>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</si>
  <si>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</si>
  <si>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</si>
  <si>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</si>
  <si>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</si>
  <si>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8/15/15</t>
  </si>
  <si>
    <t>Devonta Freeman (1)</t>
  </si>
  <si>
    <t>8/11/14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</si>
  <si>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</si>
  <si>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</si>
  <si>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</si>
  <si>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</si>
  <si>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</si>
  <si>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</si>
  <si>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</si>
  <si>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</si>
  <si>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</si>
  <si>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5/7/15</t>
  </si>
  <si>
    <t>DeAndre Hopkins (1)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</si>
  <si>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</si>
  <si>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</si>
  <si>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</si>
  <si>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</si>
  <si>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</si>
  <si>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</si>
  <si>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</si>
  <si>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</si>
  <si>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</si>
  <si>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</si>
  <si>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7/10/15</t>
  </si>
  <si>
    <t>LeVeon Bell (1)</t>
  </si>
  <si>
    <t>3/4/6</t>
  </si>
  <si>
    <t>1-</t>
  </si>
  <si>
    <t>Dez Bryant (1)</t>
  </si>
  <si>
    <t>DAL/7</t>
  </si>
  <si>
    <t>0/2/9</t>
  </si>
  <si>
    <t>Carson Palmer</t>
  </si>
  <si>
    <t>7/13/15</t>
  </si>
  <si>
    <t>Adrian Peterson (1)</t>
  </si>
  <si>
    <t>MIN/6</t>
  </si>
  <si>
    <t>7/11/15</t>
  </si>
  <si>
    <t>Brandon Marshall (1)</t>
  </si>
  <si>
    <t>NYJ/11</t>
  </si>
  <si>
    <t>Ben Roethlisberger</t>
  </si>
  <si>
    <t>4/7/11</t>
  </si>
  <si>
    <t>Ezekiel Elliott (1)</t>
  </si>
  <si>
    <t>0/0/0</t>
  </si>
  <si>
    <t>Keenan Allen (1)</t>
  </si>
  <si>
    <t>SD/11</t>
  </si>
  <si>
    <t>3/6/8</t>
  </si>
  <si>
    <t>Blake Bortles</t>
  </si>
  <si>
    <t>JAX/5</t>
  </si>
  <si>
    <t>7/14/15</t>
  </si>
  <si>
    <t>Mark Ingram (1)</t>
  </si>
  <si>
    <t>4/11/12</t>
  </si>
  <si>
    <t>Allen Robinson (1)</t>
  </si>
  <si>
    <t>5/10/15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</si>
  <si>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</si>
  <si>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</si>
  <si>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</si>
  <si>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</si>
  <si>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</si>
  <si>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</si>
  <si>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</si>
  <si>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</si>
  <si>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</si>
  <si>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</si>
  <si>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</si>
  <si>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</si>
  <si>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</si>
  <si>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</si>
  <si>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Andy Dalton</t>
  </si>
  <si>
    <t>8/11/13</t>
  </si>
  <si>
    <t>Eddie Lacy (1)</t>
  </si>
  <si>
    <t>2/5/14</t>
  </si>
  <si>
    <t>3-</t>
  </si>
  <si>
    <t>Demaryius Thomas (1)</t>
  </si>
  <si>
    <t>DEN/11</t>
  </si>
  <si>
    <t>0/12/15</t>
  </si>
  <si>
    <t>Kirk Cousins</t>
  </si>
  <si>
    <t>WAS/9</t>
  </si>
  <si>
    <t>6/8/15</t>
  </si>
  <si>
    <t>CJ Anderson (1)</t>
  </si>
  <si>
    <t>2/2/14</t>
  </si>
  <si>
    <t>Mike Evans (1)</t>
  </si>
  <si>
    <t>3/7/14</t>
  </si>
  <si>
    <t>Derek Carr</t>
  </si>
  <si>
    <t>OAK/10</t>
  </si>
  <si>
    <t>6/12/15</t>
  </si>
  <si>
    <t>Matt Forte (1)</t>
  </si>
  <si>
    <t>6/8/12</t>
  </si>
  <si>
    <t>Brandin Cooks (1)</t>
  </si>
  <si>
    <t>6/9/15</t>
  </si>
  <si>
    <t>Jameis Winston</t>
  </si>
  <si>
    <t>3/12/15</t>
  </si>
  <si>
    <t>Latavius Murray (1)</t>
  </si>
  <si>
    <t>3/8/15</t>
  </si>
  <si>
    <t>Amari Cooper (1)</t>
  </si>
  <si>
    <t>3/7/15</t>
  </si>
  <si>
    <t>Tony Romo</t>
  </si>
  <si>
    <t>1/2/4</t>
  </si>
  <si>
    <t>Carlos Hyde (1)</t>
  </si>
  <si>
    <t>SF/8</t>
  </si>
  <si>
    <t>1/2/7</t>
  </si>
  <si>
    <t>4+</t>
  </si>
  <si>
    <t>TY Hilton (1)</t>
  </si>
  <si>
    <t>2/8/15</t>
  </si>
  <si>
    <t>Tyrod Taylor</t>
  </si>
  <si>
    <t>6/9/13</t>
  </si>
  <si>
    <t>Giovani Bernard (2)</t>
  </si>
  <si>
    <t>2/5/15</t>
  </si>
  <si>
    <t>Jarvis Landry (1)</t>
  </si>
  <si>
    <t>MIA/8</t>
  </si>
  <si>
    <t>2/11/15</t>
  </si>
  <si>
    <t>5+</t>
  </si>
  <si>
    <t>Ryan Fitzpatrick</t>
  </si>
  <si>
    <t>DeMarco Murray (1)</t>
  </si>
  <si>
    <t>TEN/13</t>
  </si>
  <si>
    <t>4/6/14</t>
  </si>
  <si>
    <t>Sammy Watkins (1)</t>
  </si>
  <si>
    <t>3/7/12</t>
  </si>
  <si>
    <t>Matt Ryan</t>
  </si>
  <si>
    <t>5/8/15</t>
  </si>
  <si>
    <t>Duke Johnson (2)</t>
  </si>
  <si>
    <t>CLE/13</t>
  </si>
  <si>
    <t>1/3/15</t>
  </si>
  <si>
    <t>Jeremy Maclin (1)</t>
  </si>
  <si>
    <t>4/7/14</t>
  </si>
  <si>
    <t>6-</t>
  </si>
  <si>
    <t>Ryan Tannehill</t>
  </si>
  <si>
    <t>3/9/15</t>
  </si>
  <si>
    <t>Thomas Rawls (1)</t>
  </si>
  <si>
    <t>3/4/12</t>
  </si>
  <si>
    <t>Randall Cobb (2)</t>
  </si>
  <si>
    <t>1/5/15</t>
  </si>
  <si>
    <t>Marcus Mariota</t>
  </si>
  <si>
    <t>3/8/12</t>
  </si>
  <si>
    <t>Danny Woodhead (2)</t>
  </si>
  <si>
    <t>Golden Tate (1)</t>
  </si>
  <si>
    <t>1/7/15</t>
  </si>
  <si>
    <t>Tom Brady</t>
  </si>
  <si>
    <t>NE/9</t>
  </si>
  <si>
    <t>10/14/15</t>
  </si>
  <si>
    <t>Jeremy Langford (1)</t>
  </si>
  <si>
    <t>2/3/14</t>
  </si>
  <si>
    <t>Julian Edelman (1)</t>
  </si>
  <si>
    <t>4/7/9</t>
  </si>
  <si>
    <t>Alex Smith</t>
  </si>
  <si>
    <t>2/10/15</t>
  </si>
  <si>
    <t>Ryan Mathews (1)</t>
  </si>
  <si>
    <t>PHI/4</t>
  </si>
  <si>
    <t>1/3/12</t>
  </si>
  <si>
    <t>4-</t>
  </si>
  <si>
    <t>Larry Fitzgerald (2)</t>
  </si>
  <si>
    <t>Jay Cutler</t>
  </si>
  <si>
    <t>3/10/14</t>
  </si>
  <si>
    <t>Melvin Gordon (1)</t>
  </si>
  <si>
    <t>0/2/14</t>
  </si>
  <si>
    <t>Eric Decker (2)</t>
  </si>
  <si>
    <t>1/13/14</t>
  </si>
  <si>
    <t>Joe Flacco</t>
  </si>
  <si>
    <t>BAL/8</t>
  </si>
  <si>
    <t>4/7/10</t>
  </si>
  <si>
    <t>Frank Gore (1)</t>
  </si>
  <si>
    <t>2/6/15</t>
  </si>
  <si>
    <t>Doug Baldwin (1)</t>
  </si>
  <si>
    <t>Brock Osweiler</t>
  </si>
  <si>
    <t>2/3/7</t>
  </si>
  <si>
    <t>3+</t>
  </si>
  <si>
    <t>Jeremy Hill (1)</t>
  </si>
  <si>
    <t>Jordan Matthews (1)</t>
  </si>
  <si>
    <t>4/6/15</t>
  </si>
  <si>
    <t>Robert Griffin</t>
  </si>
  <si>
    <t>Jonathan Stewart (1)</t>
  </si>
  <si>
    <t>5/6/13</t>
  </si>
  <si>
    <t>Donte Moncrief (2)</t>
  </si>
  <si>
    <t>1/6/15</t>
  </si>
  <si>
    <t>7+</t>
  </si>
  <si>
    <t>Teddy Bridgewater</t>
  </si>
  <si>
    <t>Arian Foster (1)</t>
  </si>
  <si>
    <t>2/3/4</t>
  </si>
  <si>
    <t>5-</t>
  </si>
  <si>
    <t>Kelvin Benjamin (1)</t>
  </si>
  <si>
    <t>Blaine Gabbert</t>
  </si>
  <si>
    <t>1/4/7</t>
  </si>
  <si>
    <t>Matt Jones (1)</t>
  </si>
  <si>
    <t>2/2/13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</si>
  <si>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</si>
  <si>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</si>
  <si>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</si>
  <si>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</si>
  <si>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</si>
  <si>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</si>
  <si>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</si>
  <si>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2/9/14</t>
  </si>
  <si>
    <t>Jared Goff</t>
  </si>
  <si>
    <t>6+</t>
  </si>
  <si>
    <t>Theo Riddick (2)</t>
  </si>
  <si>
    <t>Michael Crabtree (2)</t>
  </si>
  <si>
    <t>7-</t>
  </si>
  <si>
    <t>Mark Sanchez</t>
  </si>
  <si>
    <t>0/2/3</t>
  </si>
  <si>
    <t>Charles Sims (2)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</si>
  <si>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</si>
  <si>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</si>
  <si>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</si>
  <si>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</si>
  <si>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</si>
  <si>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</si>
  <si>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</si>
  <si>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2/5/12</t>
  </si>
  <si>
    <t>Marvin Jones (2)</t>
  </si>
  <si>
    <t>1/4/15</t>
  </si>
  <si>
    <t>0.5/1/P</t>
  </si>
  <si>
    <t>Justin Forsett (1)</t>
  </si>
  <si>
    <t>1/5/10</t>
  </si>
  <si>
    <t>Allen Hurns (2)</t>
  </si>
  <si>
    <t>4/8/14</t>
  </si>
  <si>
    <t>Rob Gronkowski (1)</t>
  </si>
  <si>
    <t>Darren Sproles (2)</t>
  </si>
  <si>
    <t>DeVante Parker (2)</t>
  </si>
  <si>
    <t>0/3/8</t>
  </si>
  <si>
    <t>Jordan Reed (1)</t>
  </si>
  <si>
    <t>7/9/13</t>
  </si>
  <si>
    <t>Isaiah Crowell (1)</t>
  </si>
  <si>
    <t>Tyler Lockett (2)</t>
  </si>
  <si>
    <t>Greg Olsen (1)</t>
  </si>
  <si>
    <t>5/9/15</t>
  </si>
  <si>
    <t>Shane Vereen (2)</t>
  </si>
  <si>
    <t>Torrey Smith (1)</t>
  </si>
  <si>
    <t>0/3/15</t>
  </si>
  <si>
    <t>Travis Kelce (1)</t>
  </si>
  <si>
    <t>2/9/15</t>
  </si>
  <si>
    <t>DeAngelo Williams (2)</t>
  </si>
  <si>
    <t>Willie Snead (2)</t>
  </si>
  <si>
    <t>2/6/14</t>
  </si>
  <si>
    <t>8+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</si>
  <si>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</si>
  <si>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</si>
  <si>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</si>
  <si>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</si>
  <si>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</si>
  <si>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</si>
  <si>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</si>
  <si>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</si>
  <si>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</si>
  <si>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</si>
  <si>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</si>
  <si>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</si>
  <si>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</si>
  <si>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</si>
  <si>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</si>
  <si>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</si>
  <si>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</si>
  <si>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</si>
  <si>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</si>
  <si>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</si>
  <si>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</si>
  <si>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</si>
  <si>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</si>
  <si>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</si>
  <si>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</si>
  <si>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</si>
  <si>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</si>
  <si>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</si>
  <si>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</si>
  <si>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</si>
  <si>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</si>
  <si>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</si>
  <si>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</si>
  <si>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</si>
  <si>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</si>
  <si>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</si>
  <si>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</si>
  <si>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</si>
  <si>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9+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</si>
  <si>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</si>
  <si>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</si>
  <si>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</si>
  <si>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</si>
  <si>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</si>
  <si>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</si>
  <si>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</si>
  <si>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</si>
  <si>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3/6/15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</si>
  <si>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</si>
  <si>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</si>
  <si>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</si>
  <si>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</si>
  <si>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</si>
  <si>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</si>
  <si>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</si>
  <si>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</si>
  <si>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</si>
  <si>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</si>
  <si>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</si>
  <si>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</si>
  <si>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</si>
  <si>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</si>
  <si>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</si>
  <si>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</si>
  <si>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</si>
  <si>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</si>
  <si>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</si>
  <si>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</si>
  <si>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</si>
  <si>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</si>
  <si>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</si>
  <si>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</si>
  <si>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0/2/15</t>
  </si>
  <si>
    <t>Clive Walford (2)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</si>
  <si>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</si>
  <si>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</si>
  <si>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</si>
  <si>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</si>
  <si>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</si>
  <si>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</si>
  <si>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</si>
  <si>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</si>
  <si>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</si>
  <si>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</si>
  <si>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</si>
  <si>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</si>
  <si>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</si>
  <si>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</si>
  <si>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</si>
  <si>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</si>
  <si>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10+</t>
  </si>
  <si>
    <t>Ladarius Green (1)</t>
  </si>
  <si>
    <t>1/3/13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</si>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</sst>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42.700739568492359</v>
      </c>
      <c r="L6" s="43">
        <v>3.2700211944438822</v>
      </c>
      <c r="M6" s="43">
        <v>10.98039202839627</v>
      </c>
      <c r="N6" s="44">
        <v>12.418709811116909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27.295563620224268</v>
      </c>
      <c r="Y6" s="51">
        <v>1.6079802164504038</v>
      </c>
      <c r="Z6" s="52">
        <v>6.9239922395970215</v>
      </c>
      <c r="AA6" s="44">
        <v>6.1067003859314628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45.910319433862007</v>
      </c>
      <c r="AN6" s="43">
        <v>1.5186648221152699</v>
      </c>
      <c r="AO6" s="43">
        <v>11.825519609654661</v>
      </c>
      <c r="AP6" s="44">
        <v>5.7675032070880583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42.496929521751241</v>
      </c>
      <c r="L7" s="65">
        <v>2.904018118321062</v>
      </c>
      <c r="M7" s="65">
        <v>10.926725972693168</v>
      </c>
      <c r="N7" s="66">
        <v>11.028723103976182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25.52114118144042</v>
      </c>
      <c r="Y7" s="72">
        <v>1.6021924945032284</v>
      </c>
      <c r="Z7" s="73">
        <v>6.4567618210614466</v>
      </c>
      <c r="AA7" s="66">
        <v>6.0847200882344552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41.036938908910955</v>
      </c>
      <c r="AN7" s="65">
        <v>1.4738570357318346</v>
      </c>
      <c r="AO7" s="65">
        <v>10.542289882286813</v>
      </c>
      <c r="AP7" s="66">
        <v>5.5973346169517395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38.963962209461315</v>
      </c>
      <c r="L8" s="65">
        <v>2.7233418094892907</v>
      </c>
      <c r="M8" s="65">
        <v>9.9964459221742601</v>
      </c>
      <c r="N8" s="66">
        <v>10.342560380340657</v>
      </c>
      <c r="O8" s="67">
        <v>1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23.427728755906784</v>
      </c>
      <c r="Y8" s="72">
        <v>1.2734331195400013</v>
      </c>
      <c r="Z8" s="73">
        <v>5.9055368464606843</v>
      </c>
      <c r="AA8" s="66">
        <v>4.8361754970588526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37.452467632785002</v>
      </c>
      <c r="AN8" s="65">
        <v>1.3294179351300246</v>
      </c>
      <c r="AO8" s="65">
        <v>9.5984481127243608</v>
      </c>
      <c r="AP8" s="66">
        <v>5.0487916048145802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36.167363201027769</v>
      </c>
      <c r="L9" s="65">
        <v>2.7119817280341705</v>
      </c>
      <c r="M9" s="65">
        <v>9.2600620168387699</v>
      </c>
      <c r="N9" s="66">
        <v>10.299417676782193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23.409827846123132</v>
      </c>
      <c r="Y9" s="72">
        <v>1.0083986026055245</v>
      </c>
      <c r="Z9" s="73">
        <v>5.9008232848039039</v>
      </c>
      <c r="AA9" s="66">
        <v>3.8296417286137925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52</v>
      </c>
      <c r="AL9" s="60"/>
      <c r="AM9" s="65">
        <v>30.581975866636267</v>
      </c>
      <c r="AN9" s="65">
        <v>1.247611468120476</v>
      </c>
      <c r="AO9" s="65">
        <v>7.7893508688667898</v>
      </c>
      <c r="AP9" s="66">
        <v>4.7381114244565845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0.92000000000000026</v>
      </c>
      <c r="I10" s="76" t="s">
        <v>78</v>
      </c>
      <c r="J10" s="60"/>
      <c r="K10" s="65">
        <v>35.434306808724259</v>
      </c>
      <c r="L10" s="65">
        <v>2.252707325410289</v>
      </c>
      <c r="M10" s="65">
        <v>9.0670379446111387</v>
      </c>
      <c r="N10" s="66">
        <v>8.5552101653596129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-1.9999999999999928E-2</v>
      </c>
      <c r="W10" s="71" t="s">
        <v>81</v>
      </c>
      <c r="X10" s="65">
        <v>23.155588756446484</v>
      </c>
      <c r="Y10" s="72">
        <v>1.0253504234796016</v>
      </c>
      <c r="Z10" s="73">
        <v>5.833878551869204</v>
      </c>
      <c r="AA10" s="66">
        <v>3.8940204380126464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-9.0000000000000038E-2</v>
      </c>
      <c r="AK10" s="76" t="s">
        <v>84</v>
      </c>
      <c r="AL10" s="60"/>
      <c r="AM10" s="65">
        <v>27.863533301170143</v>
      </c>
      <c r="AN10" s="65">
        <v>0.88587515491619884</v>
      </c>
      <c r="AO10" s="65">
        <v>7.0735466556952176</v>
      </c>
      <c r="AP10" s="66">
        <v>3.3643287989922257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86.8</v>
      </c>
      <c r="H11" s="63">
        <v>1.0200000000000002</v>
      </c>
      <c r="I11" s="76" t="s">
        <v>86</v>
      </c>
      <c r="J11" s="60"/>
      <c r="K11" s="65">
        <v>30.420061613374664</v>
      </c>
      <c r="L11" s="65">
        <v>2.6805817724915642</v>
      </c>
      <c r="M11" s="65">
        <v>7.7467165656339336</v>
      </c>
      <c r="N11" s="66">
        <v>10.180168622180293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88</v>
      </c>
      <c r="X11" s="65">
        <v>22.362987252313207</v>
      </c>
      <c r="Y11" s="72">
        <v>1.5313112193834482</v>
      </c>
      <c r="Z11" s="73">
        <v>5.6251754130822915</v>
      </c>
      <c r="AA11" s="66">
        <v>5.8155310113409664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10.199999999999999</v>
      </c>
      <c r="AJ11" s="70">
        <v>-0.11999999999999993</v>
      </c>
      <c r="AK11" s="76" t="s">
        <v>92</v>
      </c>
      <c r="AL11" s="60"/>
      <c r="AM11" s="65">
        <v>26.324332958044458</v>
      </c>
      <c r="AN11" s="65">
        <v>0.80891146545030757</v>
      </c>
      <c r="AO11" s="65">
        <v>6.6682535277399557</v>
      </c>
      <c r="AP11" s="66">
        <v>3.0720402575314525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94</v>
      </c>
      <c r="J12" s="60"/>
      <c r="K12" s="65">
        <v>30.370584854250676</v>
      </c>
      <c r="L12" s="65">
        <v>2.1795282239351592</v>
      </c>
      <c r="M12" s="65">
        <v>7.7336886381415795</v>
      </c>
      <c r="N12" s="66">
        <v>8.277294527686669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-0.33000000000000007</v>
      </c>
      <c r="W12" s="71" t="s">
        <v>97</v>
      </c>
      <c r="X12" s="65">
        <v>21.560145343607548</v>
      </c>
      <c r="Y12" s="72">
        <v>0.78181863147163932</v>
      </c>
      <c r="Z12" s="73">
        <v>5.4137758315488558</v>
      </c>
      <c r="AA12" s="66">
        <v>2.9691485564888018</v>
      </c>
      <c r="AB12" s="67" t="s">
        <v>89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-6.0000000000000143E-2</v>
      </c>
      <c r="AK12" s="76" t="s">
        <v>94</v>
      </c>
      <c r="AL12" s="60"/>
      <c r="AM12" s="65">
        <v>25.117199890166273</v>
      </c>
      <c r="AN12" s="65">
        <v>1.279588918094194</v>
      </c>
      <c r="AO12" s="65">
        <v>6.3503983900877188</v>
      </c>
      <c r="AP12" s="66">
        <v>4.8595536562065984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73.400000000000006</v>
      </c>
      <c r="H13" s="63">
        <v>5.9999999999999429E-2</v>
      </c>
      <c r="I13" s="76" t="s">
        <v>101</v>
      </c>
      <c r="J13" s="60"/>
      <c r="K13" s="65">
        <v>29.904718393573106</v>
      </c>
      <c r="L13" s="65">
        <v>2.0137267409152555</v>
      </c>
      <c r="M13" s="65">
        <v>7.6110194379294507</v>
      </c>
      <c r="N13" s="66">
        <v>7.6476226138239873</v>
      </c>
      <c r="O13" s="67">
        <v>2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10.9</v>
      </c>
      <c r="V13" s="70">
        <v>9.9999999999999638E-3</v>
      </c>
      <c r="W13" s="71" t="s">
        <v>103</v>
      </c>
      <c r="X13" s="65">
        <v>21.208682637703923</v>
      </c>
      <c r="Y13" s="72">
        <v>1.721687131904529</v>
      </c>
      <c r="Z13" s="73">
        <v>5.3212307511949666</v>
      </c>
      <c r="AA13" s="66">
        <v>6.5385303657925373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15.9</v>
      </c>
      <c r="AJ13" s="70">
        <v>-9.0000000000000038E-2</v>
      </c>
      <c r="AK13" s="76" t="s">
        <v>106</v>
      </c>
      <c r="AL13" s="60"/>
      <c r="AM13" s="65">
        <v>23.823459852243424</v>
      </c>
      <c r="AN13" s="65">
        <v>1.4219882462705982</v>
      </c>
      <c r="AO13" s="65">
        <v>6.0097384174775801</v>
      </c>
      <c r="AP13" s="66">
        <v>5.4003501308366397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95.6</v>
      </c>
      <c r="H14" s="63">
        <v>-0.35999999999999943</v>
      </c>
      <c r="I14" s="76" t="s">
        <v>109</v>
      </c>
      <c r="J14" s="60"/>
      <c r="K14" s="65">
        <v>28.912562978910628</v>
      </c>
      <c r="L14" s="65">
        <v>2.5457039554595395</v>
      </c>
      <c r="M14" s="65">
        <v>7.349770944046111</v>
      </c>
      <c r="N14" s="66">
        <v>9.6679369361827696</v>
      </c>
      <c r="O14" s="67">
        <v>2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22.3</v>
      </c>
      <c r="V14" s="70">
        <v>0.16999999999999993</v>
      </c>
      <c r="W14" s="71" t="s">
        <v>111</v>
      </c>
      <c r="X14" s="65">
        <v>19.378450722350063</v>
      </c>
      <c r="Y14" s="72">
        <v>0.91090398914139437</v>
      </c>
      <c r="Z14" s="73">
        <v>4.8393049114755122</v>
      </c>
      <c r="AA14" s="66">
        <v>3.459381953290241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108</v>
      </c>
      <c r="AH14" s="60"/>
      <c r="AI14" s="69">
        <v>13.2</v>
      </c>
      <c r="AJ14" s="70">
        <v>-0.31999999999999995</v>
      </c>
      <c r="AK14" s="76" t="s">
        <v>113</v>
      </c>
      <c r="AL14" s="60"/>
      <c r="AM14" s="65">
        <v>23.793530582375425</v>
      </c>
      <c r="AN14" s="65">
        <v>1.1075540261605545</v>
      </c>
      <c r="AO14" s="65">
        <v>6.0018576192069757</v>
      </c>
      <c r="AP14" s="66">
        <v>4.206208838766031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105</v>
      </c>
      <c r="F15" s="61"/>
      <c r="G15" s="62">
        <v>94</v>
      </c>
      <c r="H15" s="63">
        <v>0.8</v>
      </c>
      <c r="I15" s="76" t="s">
        <v>86</v>
      </c>
      <c r="J15" s="60"/>
      <c r="K15" s="65">
        <v>28.611535816085492</v>
      </c>
      <c r="L15" s="65">
        <v>2.4921317119313828</v>
      </c>
      <c r="M15" s="65">
        <v>7.2705062525030062</v>
      </c>
      <c r="N15" s="66">
        <v>9.4644831642509306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0.18999999999999986</v>
      </c>
      <c r="W15" s="71" t="s">
        <v>117</v>
      </c>
      <c r="X15" s="65">
        <v>17.72179994071017</v>
      </c>
      <c r="Y15" s="72">
        <v>0.96803742299565343</v>
      </c>
      <c r="Z15" s="73">
        <v>4.4030854289246717</v>
      </c>
      <c r="AA15" s="66">
        <v>3.6763602214293716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1.9999999999999928E-2</v>
      </c>
      <c r="AK15" s="76" t="s">
        <v>120</v>
      </c>
      <c r="AL15" s="60"/>
      <c r="AM15" s="65">
        <v>22.930744964018302</v>
      </c>
      <c r="AN15" s="65">
        <v>1.0248784808273923</v>
      </c>
      <c r="AO15" s="65">
        <v>5.7746740146940834</v>
      </c>
      <c r="AP15" s="66">
        <v>3.8922281197074216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126.6</v>
      </c>
      <c r="H16" s="63">
        <v>0.74000000000000055</v>
      </c>
      <c r="I16" s="76" t="s">
        <v>123</v>
      </c>
      <c r="J16" s="60"/>
      <c r="K16" s="65">
        <v>25.845141955328931</v>
      </c>
      <c r="L16" s="65">
        <v>2.6125890919390331</v>
      </c>
      <c r="M16" s="65">
        <v>6.5420757879506031</v>
      </c>
      <c r="N16" s="66">
        <v>9.9219496936618654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30.8</v>
      </c>
      <c r="V16" s="70">
        <v>-8.0000000000000071E-2</v>
      </c>
      <c r="W16" s="71" t="s">
        <v>126</v>
      </c>
      <c r="X16" s="65">
        <v>14.933250613467276</v>
      </c>
      <c r="Y16" s="72">
        <v>0.89319628878557855</v>
      </c>
      <c r="Z16" s="73">
        <v>3.6688211180158401</v>
      </c>
      <c r="AA16" s="66">
        <v>3.3921326056362457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103</v>
      </c>
      <c r="AL16" s="60"/>
      <c r="AM16" s="65">
        <v>22.490475404370802</v>
      </c>
      <c r="AN16" s="65">
        <v>1.1792951571763119</v>
      </c>
      <c r="AO16" s="65">
        <v>5.6587448390218231</v>
      </c>
      <c r="AP16" s="66">
        <v>4.4786634299227481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83</v>
      </c>
      <c r="F17" s="61"/>
      <c r="G17" s="62">
        <v>133</v>
      </c>
      <c r="H17" s="63">
        <v>1.7</v>
      </c>
      <c r="I17" s="76" t="s">
        <v>129</v>
      </c>
      <c r="J17" s="60"/>
      <c r="K17" s="65">
        <v>25.583504170364744</v>
      </c>
      <c r="L17" s="65">
        <v>2.2707494594702187</v>
      </c>
      <c r="M17" s="65">
        <v>6.4731828743458122</v>
      </c>
      <c r="N17" s="66">
        <v>8.6237296072654441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30.2</v>
      </c>
      <c r="V17" s="70">
        <v>-0.41999999999999993</v>
      </c>
      <c r="W17" s="71" t="s">
        <v>131</v>
      </c>
      <c r="X17" s="65">
        <v>14.164705030949689</v>
      </c>
      <c r="Y17" s="72">
        <v>0.82361744183685226</v>
      </c>
      <c r="Z17" s="73">
        <v>3.4664522421863224</v>
      </c>
      <c r="AA17" s="66">
        <v>3.1278898200798362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-0.38999999999999985</v>
      </c>
      <c r="AK17" s="76" t="s">
        <v>135</v>
      </c>
      <c r="AL17" s="60"/>
      <c r="AM17" s="65">
        <v>20.805563398612531</v>
      </c>
      <c r="AN17" s="65">
        <v>0.87914268927286821</v>
      </c>
      <c r="AO17" s="65">
        <v>5.2150837781384807</v>
      </c>
      <c r="AP17" s="66">
        <v>3.3387606047310086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120.6</v>
      </c>
      <c r="H18" s="63">
        <v>-0.15999999999999942</v>
      </c>
      <c r="I18" s="76" t="s">
        <v>138</v>
      </c>
      <c r="J18" s="60"/>
      <c r="K18" s="65">
        <v>25.315738951726992</v>
      </c>
      <c r="L18" s="65">
        <v>2.9192729543272082</v>
      </c>
      <c r="M18" s="65">
        <v>6.402676521157936</v>
      </c>
      <c r="N18" s="66">
        <v>11.086657095932685</v>
      </c>
      <c r="O18" s="67">
        <v>2</v>
      </c>
      <c r="P18" s="46"/>
      <c r="Q18" s="57">
        <v>13</v>
      </c>
      <c r="R18" s="47" t="s">
        <v>139</v>
      </c>
      <c r="S18" s="59"/>
      <c r="T18" s="68" t="s">
        <v>134</v>
      </c>
      <c r="U18" s="69">
        <v>34.4</v>
      </c>
      <c r="V18" s="70">
        <v>0.26000000000000012</v>
      </c>
      <c r="W18" s="71" t="s">
        <v>140</v>
      </c>
      <c r="X18" s="65">
        <v>11.874914176737319</v>
      </c>
      <c r="Y18" s="72">
        <v>0.90189884264324638</v>
      </c>
      <c r="Z18" s="73">
        <v>2.8635180615828393</v>
      </c>
      <c r="AA18" s="66">
        <v>3.4251826944728632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125</v>
      </c>
      <c r="AH18" s="60"/>
      <c r="AI18" s="69">
        <v>19.5</v>
      </c>
      <c r="AJ18" s="70">
        <v>0.05</v>
      </c>
      <c r="AK18" s="76" t="s">
        <v>142</v>
      </c>
      <c r="AL18" s="60"/>
      <c r="AM18" s="65">
        <v>20.533553498953211</v>
      </c>
      <c r="AN18" s="65">
        <v>0.79410438332985955</v>
      </c>
      <c r="AO18" s="65">
        <v>5.1434597406568825</v>
      </c>
      <c r="AP18" s="66">
        <v>3.0158067210896511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122.5</v>
      </c>
      <c r="H19" s="63">
        <v>-1.65</v>
      </c>
      <c r="I19" s="76" t="s">
        <v>145</v>
      </c>
      <c r="J19" s="60"/>
      <c r="K19" s="65">
        <v>25.26665722936534</v>
      </c>
      <c r="L19" s="65">
        <v>2.2998893251233858</v>
      </c>
      <c r="M19" s="65">
        <v>6.3897526124086763</v>
      </c>
      <c r="N19" s="66">
        <v>8.7343954145991987</v>
      </c>
      <c r="O19" s="67">
        <v>2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47.1</v>
      </c>
      <c r="V19" s="70">
        <v>-0.6100000000000001</v>
      </c>
      <c r="W19" s="71" t="s">
        <v>147</v>
      </c>
      <c r="X19" s="65">
        <v>11.795642243749608</v>
      </c>
      <c r="Y19" s="72">
        <v>1.1614036555219707</v>
      </c>
      <c r="Z19" s="73">
        <v>2.8426446451863709</v>
      </c>
      <c r="AA19" s="66">
        <v>4.4107160516281043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77</v>
      </c>
      <c r="AH19" s="60"/>
      <c r="AI19" s="69">
        <v>22.6</v>
      </c>
      <c r="AJ19" s="70">
        <v>3.9999999999999855E-2</v>
      </c>
      <c r="AK19" s="76" t="s">
        <v>149</v>
      </c>
      <c r="AL19" s="60"/>
      <c r="AM19" s="65">
        <v>20.085372540102675</v>
      </c>
      <c r="AN19" s="65">
        <v>0.94944477718729325</v>
      </c>
      <c r="AO19" s="65">
        <v>5.0254473821528203</v>
      </c>
      <c r="AP19" s="66">
        <v>3.6057500757498198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132.6</v>
      </c>
      <c r="H20" s="63">
        <v>-0.35999999999999943</v>
      </c>
      <c r="I20" s="76" t="s">
        <v>151</v>
      </c>
      <c r="J20" s="60"/>
      <c r="K20" s="65">
        <v>24.856213013224547</v>
      </c>
      <c r="L20" s="65">
        <v>2.6169946998852418</v>
      </c>
      <c r="M20" s="65">
        <v>6.2816768697324257</v>
      </c>
      <c r="N20" s="66">
        <v>9.9386810734824227</v>
      </c>
      <c r="O20" s="67">
        <v>2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44.7</v>
      </c>
      <c r="V20" s="70">
        <v>-0.17000000000000029</v>
      </c>
      <c r="W20" s="71" t="s">
        <v>153</v>
      </c>
      <c r="X20" s="65">
        <v>10.65348142285259</v>
      </c>
      <c r="Y20" s="72">
        <v>0.99900588842423821</v>
      </c>
      <c r="Z20" s="73">
        <v>2.5418976152128305</v>
      </c>
      <c r="AA20" s="66">
        <v>3.7939705861898991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144</v>
      </c>
      <c r="AH20" s="60"/>
      <c r="AI20" s="69">
        <v>25.7</v>
      </c>
      <c r="AJ20" s="70">
        <v>-0.36999999999999994</v>
      </c>
      <c r="AK20" s="76" t="s">
        <v>155</v>
      </c>
      <c r="AL20" s="60"/>
      <c r="AM20" s="65">
        <v>19.436835200824667</v>
      </c>
      <c r="AN20" s="65">
        <v>0.96171353558752692</v>
      </c>
      <c r="AO20" s="65">
        <v>4.8546783669263842</v>
      </c>
      <c r="AP20" s="66">
        <v>3.6523437035140947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91</v>
      </c>
      <c r="F21" s="61"/>
      <c r="G21" s="62">
        <v>122.7</v>
      </c>
      <c r="H21" s="63">
        <v>0.32999999999999974</v>
      </c>
      <c r="I21" s="76" t="s">
        <v>157</v>
      </c>
      <c r="J21" s="60"/>
      <c r="K21" s="65">
        <v>24.405588753078117</v>
      </c>
      <c r="L21" s="65">
        <v>2.1147806251773673</v>
      </c>
      <c r="M21" s="65">
        <v>6.1630211555864731</v>
      </c>
      <c r="N21" s="66">
        <v>8.0313995954746478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2.9999999999999714E-2</v>
      </c>
      <c r="W21" s="71" t="s">
        <v>160</v>
      </c>
      <c r="X21" s="65">
        <v>9.2750731117574272</v>
      </c>
      <c r="Y21" s="72">
        <v>0.8099515356090955</v>
      </c>
      <c r="Z21" s="73">
        <v>2.1789432938352711</v>
      </c>
      <c r="AA21" s="66">
        <v>3.0759901797849034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163</v>
      </c>
      <c r="AL21" s="60"/>
      <c r="AM21" s="65">
        <v>19.325526152896391</v>
      </c>
      <c r="AN21" s="65">
        <v>1.1218633975534953</v>
      </c>
      <c r="AO21" s="65">
        <v>4.8253691269654819</v>
      </c>
      <c r="AP21" s="66">
        <v>4.2605521962985042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116</v>
      </c>
      <c r="F22" s="61"/>
      <c r="G22" s="62">
        <v>116.6</v>
      </c>
      <c r="H22" s="63">
        <v>1.0400000000000005</v>
      </c>
      <c r="I22" s="76" t="s">
        <v>165</v>
      </c>
      <c r="J22" s="60"/>
      <c r="K22" s="65">
        <v>23.417920958748226</v>
      </c>
      <c r="L22" s="65">
        <v>2.1993028163988129</v>
      </c>
      <c r="M22" s="65">
        <v>5.9029543153389268</v>
      </c>
      <c r="N22" s="66">
        <v>8.3523934065124301</v>
      </c>
      <c r="O22" s="67">
        <v>2</v>
      </c>
      <c r="P22" s="46"/>
      <c r="Q22" s="57">
        <v>17</v>
      </c>
      <c r="R22" s="47" t="s">
        <v>166</v>
      </c>
      <c r="S22" s="59"/>
      <c r="T22" s="68" t="s">
        <v>83</v>
      </c>
      <c r="U22" s="69">
        <v>56.3</v>
      </c>
      <c r="V22" s="70">
        <v>0.2700000000000003</v>
      </c>
      <c r="W22" s="71" t="s">
        <v>167</v>
      </c>
      <c r="X22" s="65">
        <v>8.7688669141610092</v>
      </c>
      <c r="Y22" s="72">
        <v>0.9557797287257227</v>
      </c>
      <c r="Z22" s="73">
        <v>2.0456520727603293</v>
      </c>
      <c r="AA22" s="66">
        <v>3.6298086124213609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-0.26000000000000012</v>
      </c>
      <c r="AK22" s="76" t="s">
        <v>170</v>
      </c>
      <c r="AL22" s="60"/>
      <c r="AM22" s="65">
        <v>18.483887368007036</v>
      </c>
      <c r="AN22" s="65">
        <v>1.0301906783126293</v>
      </c>
      <c r="AO22" s="65">
        <v>4.6037537815299592</v>
      </c>
      <c r="AP22" s="66">
        <v>3.9124024962957429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99</v>
      </c>
      <c r="F23" s="61"/>
      <c r="G23" s="62">
        <v>150.19999999999999</v>
      </c>
      <c r="H23" s="63">
        <v>3.580000000000001</v>
      </c>
      <c r="I23" s="76" t="s">
        <v>145</v>
      </c>
      <c r="J23" s="60"/>
      <c r="K23" s="65">
        <v>23.305656205299218</v>
      </c>
      <c r="L23" s="65">
        <v>2.4387825982726579</v>
      </c>
      <c r="M23" s="65">
        <v>5.8733934246545623</v>
      </c>
      <c r="N23" s="66">
        <v>9.2618767828813837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55.1</v>
      </c>
      <c r="V23" s="70">
        <v>-0.51000000000000012</v>
      </c>
      <c r="W23" s="71" t="s">
        <v>175</v>
      </c>
      <c r="X23" s="65">
        <v>8.6948672411427808</v>
      </c>
      <c r="Y23" s="72">
        <v>1.039284597942659</v>
      </c>
      <c r="Z23" s="73">
        <v>2.026166916666666</v>
      </c>
      <c r="AA23" s="66">
        <v>3.9469388929169171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116</v>
      </c>
      <c r="AH23" s="60"/>
      <c r="AI23" s="69">
        <v>31.5</v>
      </c>
      <c r="AJ23" s="70">
        <v>-0.05</v>
      </c>
      <c r="AK23" s="76" t="s">
        <v>177</v>
      </c>
      <c r="AL23" s="60"/>
      <c r="AM23" s="65">
        <v>18.086182036042295</v>
      </c>
      <c r="AN23" s="65">
        <v>0.81060005934068469</v>
      </c>
      <c r="AO23" s="65">
        <v>4.4990323664676746</v>
      </c>
      <c r="AP23" s="66">
        <v>3.0784531081726185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179</v>
      </c>
      <c r="J24" s="60"/>
      <c r="K24" s="65">
        <v>22.998675219069952</v>
      </c>
      <c r="L24" s="65">
        <v>2.2014761757099652</v>
      </c>
      <c r="M24" s="65">
        <v>5.7925610075573868</v>
      </c>
      <c r="N24" s="66">
        <v>8.3606472730764612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55.2</v>
      </c>
      <c r="V24" s="70">
        <v>-2.0000000000000285E-2</v>
      </c>
      <c r="W24" s="71" t="s">
        <v>182</v>
      </c>
      <c r="X24" s="65">
        <v>8.5251408612940018</v>
      </c>
      <c r="Y24" s="72">
        <v>1.0079283492801561</v>
      </c>
      <c r="Z24" s="73">
        <v>1.9814755704798899</v>
      </c>
      <c r="AA24" s="66">
        <v>3.827855825942768</v>
      </c>
      <c r="AB24" s="67" t="s">
        <v>161</v>
      </c>
      <c r="AC24" s="46"/>
      <c r="AD24" s="57">
        <v>19</v>
      </c>
      <c r="AE24" s="74" t="s">
        <v>183</v>
      </c>
      <c r="AF24" s="75"/>
      <c r="AG24" s="60" t="s">
        <v>80</v>
      </c>
      <c r="AH24" s="60"/>
      <c r="AI24" s="69">
        <v>38.5</v>
      </c>
      <c r="AJ24" s="70">
        <v>-0.05</v>
      </c>
      <c r="AK24" s="76" t="s">
        <v>184</v>
      </c>
      <c r="AL24" s="60"/>
      <c r="AM24" s="65">
        <v>16.462648819835557</v>
      </c>
      <c r="AN24" s="65">
        <v>0.95297068358058279</v>
      </c>
      <c r="AO24" s="65">
        <v>4.0715332053126883</v>
      </c>
      <c r="AP24" s="66">
        <v>3.6191405725434871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169</v>
      </c>
      <c r="F25" s="61"/>
      <c r="G25" s="62">
        <v>150.9</v>
      </c>
      <c r="H25" s="63">
        <v>1.9099999999999995</v>
      </c>
      <c r="I25" s="76" t="s">
        <v>187</v>
      </c>
      <c r="J25" s="60"/>
      <c r="K25" s="65">
        <v>22.939845263552666</v>
      </c>
      <c r="L25" s="65">
        <v>2.6477233072143775</v>
      </c>
      <c r="M25" s="65">
        <v>5.7770702517272188</v>
      </c>
      <c r="N25" s="66">
        <v>10.055380518112536</v>
      </c>
      <c r="O25" s="67">
        <v>2</v>
      </c>
      <c r="P25" s="46"/>
      <c r="Q25" s="57">
        <v>20</v>
      </c>
      <c r="R25" s="47" t="s">
        <v>188</v>
      </c>
      <c r="S25" s="59"/>
      <c r="T25" s="68" t="s">
        <v>61</v>
      </c>
      <c r="U25" s="69">
        <v>51.2</v>
      </c>
      <c r="V25" s="70">
        <v>-1.1200000000000003</v>
      </c>
      <c r="W25" s="71" t="s">
        <v>189</v>
      </c>
      <c r="X25" s="65">
        <v>8.1693071893418647</v>
      </c>
      <c r="Y25" s="72">
        <v>1.064591071682101</v>
      </c>
      <c r="Z25" s="73">
        <v>1.8877795532061246</v>
      </c>
      <c r="AA25" s="66">
        <v>4.0430464515611133</v>
      </c>
      <c r="AB25" s="67">
        <v>4</v>
      </c>
      <c r="AC25" s="46"/>
      <c r="AD25" s="57">
        <v>20</v>
      </c>
      <c r="AE25" s="74" t="s">
        <v>190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191</v>
      </c>
      <c r="AL25" s="60"/>
      <c r="AM25" s="65">
        <v>16.266777280548588</v>
      </c>
      <c r="AN25" s="65">
        <v>0.92108058537784498</v>
      </c>
      <c r="AO25" s="65">
        <v>4.0199574704256893</v>
      </c>
      <c r="AP25" s="66">
        <v>3.4980300806296354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174</v>
      </c>
      <c r="F26" s="61"/>
      <c r="G26" s="62">
        <v>141.80000000000001</v>
      </c>
      <c r="H26" s="63">
        <v>1.319999999999999</v>
      </c>
      <c r="I26" s="76" t="s">
        <v>193</v>
      </c>
      <c r="J26" s="60"/>
      <c r="K26" s="65">
        <v>21.908604532212792</v>
      </c>
      <c r="L26" s="65">
        <v>2.3881377415091372</v>
      </c>
      <c r="M26" s="65">
        <v>5.5055300434974948</v>
      </c>
      <c r="N26" s="66">
        <v>9.0695404822358743</v>
      </c>
      <c r="O26" s="67">
        <v>2</v>
      </c>
      <c r="P26" s="14"/>
      <c r="Q26" s="57">
        <v>21</v>
      </c>
      <c r="R26" s="47" t="s">
        <v>194</v>
      </c>
      <c r="S26" s="59"/>
      <c r="T26" s="68" t="s">
        <v>105</v>
      </c>
      <c r="U26" s="69">
        <v>49.9</v>
      </c>
      <c r="V26" s="70">
        <v>0.41000000000000014</v>
      </c>
      <c r="W26" s="71" t="s">
        <v>179</v>
      </c>
      <c r="X26" s="65">
        <v>7.9591001403239421</v>
      </c>
      <c r="Y26" s="72">
        <v>1.6088681512470262</v>
      </c>
      <c r="Z26" s="73">
        <v>1.8324290767101858</v>
      </c>
      <c r="AA26" s="66">
        <v>6.1100725367264435</v>
      </c>
      <c r="AB26" s="67" t="s">
        <v>161</v>
      </c>
      <c r="AC26" s="46"/>
      <c r="AD26" s="57">
        <v>21</v>
      </c>
      <c r="AE26" s="74" t="s">
        <v>195</v>
      </c>
      <c r="AF26" s="75"/>
      <c r="AG26" s="60" t="s">
        <v>122</v>
      </c>
      <c r="AH26" s="60"/>
      <c r="AI26" s="69">
        <v>40.700000000000003</v>
      </c>
      <c r="AJ26" s="70">
        <v>-0.57000000000000028</v>
      </c>
      <c r="AK26" s="76" t="s">
        <v>196</v>
      </c>
      <c r="AL26" s="60"/>
      <c r="AM26" s="65">
        <v>16.092562789176171</v>
      </c>
      <c r="AN26" s="65">
        <v>0.93523340329002547</v>
      </c>
      <c r="AO26" s="65">
        <v>3.974084341265598</v>
      </c>
      <c r="AP26" s="66">
        <v>3.5517788878115519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99.1</v>
      </c>
      <c r="H27" s="63">
        <v>-2.0099999999999993</v>
      </c>
      <c r="I27" s="76" t="s">
        <v>199</v>
      </c>
      <c r="J27" s="60"/>
      <c r="K27" s="65">
        <v>21.507371617485223</v>
      </c>
      <c r="L27" s="65">
        <v>2.5318801792677981</v>
      </c>
      <c r="M27" s="65">
        <v>5.3998797662123996</v>
      </c>
      <c r="N27" s="66">
        <v>9.6154377458684195</v>
      </c>
      <c r="O27" s="67">
        <v>2</v>
      </c>
      <c r="P27" s="14"/>
      <c r="Q27" s="57">
        <v>22</v>
      </c>
      <c r="R27" s="47" t="s">
        <v>200</v>
      </c>
      <c r="S27" s="59"/>
      <c r="T27" s="68" t="s">
        <v>119</v>
      </c>
      <c r="U27" s="69">
        <v>68.400000000000006</v>
      </c>
      <c r="V27" s="70">
        <v>-1.1400000000000006</v>
      </c>
      <c r="W27" s="71" t="s">
        <v>201</v>
      </c>
      <c r="X27" s="65">
        <v>7.240852778413263</v>
      </c>
      <c r="Y27" s="72">
        <v>1.0220333788599574</v>
      </c>
      <c r="Z27" s="73">
        <v>1.6433044307506803</v>
      </c>
      <c r="AA27" s="66">
        <v>3.8814231451780077</v>
      </c>
      <c r="AB27" s="67">
        <v>4</v>
      </c>
      <c r="AC27" s="46"/>
      <c r="AD27" s="57">
        <v>22</v>
      </c>
      <c r="AE27" s="74" t="s">
        <v>202</v>
      </c>
      <c r="AF27" s="75"/>
      <c r="AG27" s="60" t="s">
        <v>198</v>
      </c>
      <c r="AH27" s="60"/>
      <c r="AI27" s="69">
        <v>37.5</v>
      </c>
      <c r="AJ27" s="70">
        <v>-0.55000000000000004</v>
      </c>
      <c r="AK27" s="76" t="s">
        <v>203</v>
      </c>
      <c r="AL27" s="60"/>
      <c r="AM27" s="65">
        <v>15.76254905138417</v>
      </c>
      <c r="AN27" s="65">
        <v>1.1123043249826645</v>
      </c>
      <c r="AO27" s="65">
        <v>3.8871870762959739</v>
      </c>
      <c r="AP27" s="66">
        <v>4.2242492669712393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80</v>
      </c>
      <c r="F28" s="61"/>
      <c r="G28" s="62">
        <v>187</v>
      </c>
      <c r="H28" s="63">
        <v>3.2</v>
      </c>
      <c r="I28" s="76" t="s">
        <v>205</v>
      </c>
      <c r="J28" s="60"/>
      <c r="K28" s="65">
        <v>19.407067755014577</v>
      </c>
      <c r="L28" s="65">
        <v>2.5401927889703964</v>
      </c>
      <c r="M28" s="65">
        <v>4.8468401792093054</v>
      </c>
      <c r="N28" s="66">
        <v>9.6470069258618238</v>
      </c>
      <c r="O28" s="67">
        <v>3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64.8</v>
      </c>
      <c r="V28" s="70">
        <v>0.12000000000000029</v>
      </c>
      <c r="W28" s="71" t="s">
        <v>208</v>
      </c>
      <c r="X28" s="65">
        <v>6.6194895213889833</v>
      </c>
      <c r="Y28" s="72">
        <v>0.88369848171225307</v>
      </c>
      <c r="Z28" s="73">
        <v>1.47969073409282</v>
      </c>
      <c r="AA28" s="66">
        <v>3.3560623471051962</v>
      </c>
      <c r="AB28" s="67" t="s">
        <v>209</v>
      </c>
      <c r="AC28" s="46"/>
      <c r="AD28" s="57">
        <v>23</v>
      </c>
      <c r="AE28" s="74" t="s">
        <v>210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123</v>
      </c>
      <c r="AL28" s="60"/>
      <c r="AM28" s="65">
        <v>14.768226878420702</v>
      </c>
      <c r="AN28" s="65">
        <v>0.99067263655557991</v>
      </c>
      <c r="AO28" s="65">
        <v>3.6253680444360445</v>
      </c>
      <c r="AP28" s="66">
        <v>3.7623230124935412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119</v>
      </c>
      <c r="F29" s="61"/>
      <c r="G29" s="62">
        <v>176.8</v>
      </c>
      <c r="H29" s="63">
        <v>4.5199999999999987</v>
      </c>
      <c r="I29" s="76" t="s">
        <v>212</v>
      </c>
      <c r="J29" s="60"/>
      <c r="K29" s="65">
        <v>18.631512326757299</v>
      </c>
      <c r="L29" s="65">
        <v>1.9480728430203398</v>
      </c>
      <c r="M29" s="65">
        <v>4.6426255122720788</v>
      </c>
      <c r="N29" s="66">
        <v>7.3982857877168655</v>
      </c>
      <c r="O29" s="67" t="s">
        <v>132</v>
      </c>
      <c r="P29" s="46"/>
      <c r="Q29" s="57">
        <v>24</v>
      </c>
      <c r="R29" s="47" t="s">
        <v>213</v>
      </c>
      <c r="S29" s="59"/>
      <c r="T29" s="68" t="s">
        <v>105</v>
      </c>
      <c r="U29" s="69">
        <v>74.3</v>
      </c>
      <c r="V29" s="70">
        <v>0.17000000000000029</v>
      </c>
      <c r="W29" s="71" t="s">
        <v>214</v>
      </c>
      <c r="X29" s="65">
        <v>5.9500345015580498</v>
      </c>
      <c r="Y29" s="72">
        <v>0.87884097619617152</v>
      </c>
      <c r="Z29" s="73">
        <v>1.3034137989788079</v>
      </c>
      <c r="AA29" s="66">
        <v>3.3376147751100627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99</v>
      </c>
      <c r="AH29" s="60"/>
      <c r="AI29" s="69">
        <v>43.9</v>
      </c>
      <c r="AJ29" s="70">
        <v>0.21000000000000013</v>
      </c>
      <c r="AK29" s="76" t="s">
        <v>216</v>
      </c>
      <c r="AL29" s="60"/>
      <c r="AM29" s="65">
        <v>13.816975715570633</v>
      </c>
      <c r="AN29" s="65">
        <v>0.99408942800238154</v>
      </c>
      <c r="AO29" s="65">
        <v>3.3748902161374423</v>
      </c>
      <c r="AP29" s="66">
        <v>3.7752991184389804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218</v>
      </c>
      <c r="F30" s="61"/>
      <c r="G30" s="62">
        <v>176.7</v>
      </c>
      <c r="H30" s="63">
        <v>3.830000000000001</v>
      </c>
      <c r="I30" s="76" t="s">
        <v>219</v>
      </c>
      <c r="J30" s="60"/>
      <c r="K30" s="65">
        <v>18.296498388822528</v>
      </c>
      <c r="L30" s="65">
        <v>2.3116121764628348</v>
      </c>
      <c r="M30" s="65">
        <v>4.5544116241836283</v>
      </c>
      <c r="N30" s="66">
        <v>8.778915826023697</v>
      </c>
      <c r="O30" s="67">
        <v>3</v>
      </c>
      <c r="P30" s="46"/>
      <c r="Q30" s="57">
        <v>25</v>
      </c>
      <c r="R30" s="47" t="s">
        <v>220</v>
      </c>
      <c r="S30" s="59"/>
      <c r="T30" s="68" t="s">
        <v>70</v>
      </c>
      <c r="U30" s="69">
        <v>69.5</v>
      </c>
      <c r="V30" s="70">
        <v>0.75</v>
      </c>
      <c r="W30" s="71" t="s">
        <v>221</v>
      </c>
      <c r="X30" s="65">
        <v>4.607784507259356</v>
      </c>
      <c r="Y30" s="72">
        <v>0.76424419793388365</v>
      </c>
      <c r="Z30" s="73">
        <v>0.94998047165604327</v>
      </c>
      <c r="AA30" s="66">
        <v>2.9024053223559529</v>
      </c>
      <c r="AB30" s="67" t="s">
        <v>171</v>
      </c>
      <c r="AC30" s="46"/>
      <c r="AD30" s="57">
        <v>25</v>
      </c>
      <c r="AE30" s="74" t="s">
        <v>222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12.837631238115335</v>
      </c>
      <c r="AN30" s="65">
        <v>1.1437987700777521</v>
      </c>
      <c r="AO30" s="65">
        <v>3.1170150224459348</v>
      </c>
      <c r="AP30" s="66">
        <v>4.3438571688902243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224</v>
      </c>
      <c r="J31" s="60"/>
      <c r="K31" s="65">
        <v>15.114737270493636</v>
      </c>
      <c r="L31" s="65">
        <v>2.2716111871303459</v>
      </c>
      <c r="M31" s="65">
        <v>3.7166091108114938</v>
      </c>
      <c r="N31" s="66">
        <v>8.6270022300134315</v>
      </c>
      <c r="O31" s="67" t="s">
        <v>225</v>
      </c>
      <c r="P31" s="46"/>
      <c r="Q31" s="57">
        <v>26</v>
      </c>
      <c r="R31" s="47" t="s">
        <v>226</v>
      </c>
      <c r="S31" s="59"/>
      <c r="T31" s="68" t="s">
        <v>83</v>
      </c>
      <c r="U31" s="69">
        <v>67.5</v>
      </c>
      <c r="V31" s="70">
        <v>0.25</v>
      </c>
      <c r="W31" s="71" t="s">
        <v>221</v>
      </c>
      <c r="X31" s="65">
        <v>4.606950596629404</v>
      </c>
      <c r="Y31" s="72">
        <v>0.70363774807001567</v>
      </c>
      <c r="Z31" s="73">
        <v>0.94976089124264373</v>
      </c>
      <c r="AA31" s="66">
        <v>2.6722374216645983</v>
      </c>
      <c r="AB31" s="67" t="s">
        <v>171</v>
      </c>
      <c r="AC31" s="46"/>
      <c r="AD31" s="57">
        <v>26</v>
      </c>
      <c r="AE31" s="74" t="s">
        <v>227</v>
      </c>
      <c r="AF31" s="75"/>
      <c r="AG31" s="60" t="s">
        <v>207</v>
      </c>
      <c r="AH31" s="60"/>
      <c r="AI31" s="69">
        <v>57.6</v>
      </c>
      <c r="AJ31" s="70">
        <v>-0.46000000000000013</v>
      </c>
      <c r="AK31" s="76" t="s">
        <v>228</v>
      </c>
      <c r="AL31" s="60"/>
      <c r="AM31" s="65">
        <v>11.951372351672674</v>
      </c>
      <c r="AN31" s="65">
        <v>0.78774503491822057</v>
      </c>
      <c r="AO31" s="65">
        <v>2.8836505758560449</v>
      </c>
      <c r="AP31" s="66">
        <v>2.9916555312912116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229</v>
      </c>
      <c r="D32" s="59"/>
      <c r="E32" s="60" t="s">
        <v>181</v>
      </c>
      <c r="F32" s="61"/>
      <c r="G32" s="62">
        <v>189.2</v>
      </c>
      <c r="H32" s="63">
        <v>2.8800000000000012</v>
      </c>
      <c r="I32" s="76" t="s">
        <v>103</v>
      </c>
      <c r="J32" s="60"/>
      <c r="K32" s="65">
        <v>11.035880346910826</v>
      </c>
      <c r="L32" s="65">
        <v>2.5014470767169157</v>
      </c>
      <c r="M32" s="65">
        <v>2.6425886375027305</v>
      </c>
      <c r="N32" s="66">
        <v>9.4998605533188645</v>
      </c>
      <c r="O32" s="67">
        <v>4</v>
      </c>
      <c r="P32" s="46"/>
      <c r="Q32" s="57">
        <v>27</v>
      </c>
      <c r="R32" s="47" t="s">
        <v>230</v>
      </c>
      <c r="S32" s="59"/>
      <c r="T32" s="68" t="s">
        <v>42</v>
      </c>
      <c r="U32" s="69">
        <v>68.5</v>
      </c>
      <c r="V32" s="70">
        <v>0.35</v>
      </c>
      <c r="W32" s="71" t="s">
        <v>231</v>
      </c>
      <c r="X32" s="65">
        <v>4.263643059701355</v>
      </c>
      <c r="Y32" s="72">
        <v>0.84791595089451455</v>
      </c>
      <c r="Z32" s="73">
        <v>0.85936318173484105</v>
      </c>
      <c r="AA32" s="66">
        <v>3.2201693849164861</v>
      </c>
      <c r="AB32" s="67">
        <v>5</v>
      </c>
      <c r="AC32" s="46"/>
      <c r="AD32" s="57">
        <v>27</v>
      </c>
      <c r="AE32" s="74" t="s">
        <v>232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233</v>
      </c>
      <c r="AL32" s="60"/>
      <c r="AM32" s="65">
        <v>11.32450850730476</v>
      </c>
      <c r="AN32" s="65">
        <v>1.2407899282436461</v>
      </c>
      <c r="AO32" s="65">
        <v>2.7185884970820751</v>
      </c>
      <c r="AP32" s="66">
        <v>4.7122049488841169</v>
      </c>
      <c r="AQ32" s="67" t="s">
        <v>234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235</v>
      </c>
      <c r="D33" s="59"/>
      <c r="E33" s="60" t="s">
        <v>96</v>
      </c>
      <c r="F33" s="61"/>
      <c r="G33" s="62">
        <v>211.5</v>
      </c>
      <c r="H33" s="63">
        <v>2.15</v>
      </c>
      <c r="I33" s="76" t="s">
        <v>155</v>
      </c>
      <c r="J33" s="60"/>
      <c r="K33" s="65">
        <v>10.839474887051736</v>
      </c>
      <c r="L33" s="65">
        <v>2.3879023414779779</v>
      </c>
      <c r="M33" s="65">
        <v>2.5908723138095242</v>
      </c>
      <c r="N33" s="66">
        <v>9.0686464927163382</v>
      </c>
      <c r="O33" s="67">
        <v>4</v>
      </c>
      <c r="P33" s="46"/>
      <c r="Q33" s="57">
        <v>28</v>
      </c>
      <c r="R33" s="47" t="s">
        <v>236</v>
      </c>
      <c r="S33" s="59"/>
      <c r="T33" s="68" t="s">
        <v>169</v>
      </c>
      <c r="U33" s="69">
        <v>74.900000000000006</v>
      </c>
      <c r="V33" s="70">
        <v>-0.79000000000000059</v>
      </c>
      <c r="W33" s="71" t="s">
        <v>237</v>
      </c>
      <c r="X33" s="65">
        <v>3.7260326754238502</v>
      </c>
      <c r="Y33" s="72">
        <v>1.3137883252433793</v>
      </c>
      <c r="Z33" s="73">
        <v>0.71780279602014718</v>
      </c>
      <c r="AA33" s="66">
        <v>4.9894343168639681</v>
      </c>
      <c r="AB33" s="67" t="s">
        <v>238</v>
      </c>
      <c r="AC33" s="46"/>
      <c r="AD33" s="57">
        <v>28</v>
      </c>
      <c r="AE33" s="74" t="s">
        <v>239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103</v>
      </c>
      <c r="AL33" s="60"/>
      <c r="AM33" s="65">
        <v>10.70571177509613</v>
      </c>
      <c r="AN33" s="65">
        <v>1.0622656437676568</v>
      </c>
      <c r="AO33" s="65">
        <v>2.555650602554298</v>
      </c>
      <c r="AP33" s="66">
        <v>4.0342150670718553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240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241</v>
      </c>
      <c r="J34" s="60"/>
      <c r="K34" s="65">
        <v>3.158326731733502</v>
      </c>
      <c r="L34" s="65">
        <v>3.7498476373981258</v>
      </c>
      <c r="M34" s="65">
        <v>0.56831782565572231</v>
      </c>
      <c r="N34" s="66">
        <v>14.240968750867475</v>
      </c>
      <c r="O34" s="67">
        <v>5</v>
      </c>
      <c r="P34" s="46"/>
      <c r="Q34" s="57">
        <v>29</v>
      </c>
      <c r="R34" s="47" t="s">
        <v>242</v>
      </c>
      <c r="S34" s="59"/>
      <c r="T34" s="68" t="s">
        <v>137</v>
      </c>
      <c r="U34" s="69">
        <v>77.5</v>
      </c>
      <c r="V34" s="70">
        <v>-1.55</v>
      </c>
      <c r="W34" s="71" t="s">
        <v>243</v>
      </c>
      <c r="X34" s="65">
        <v>3.6774252322542753</v>
      </c>
      <c r="Y34" s="72">
        <v>0.94925395014760561</v>
      </c>
      <c r="Z34" s="73">
        <v>0.70500377166175932</v>
      </c>
      <c r="AA34" s="66">
        <v>3.6050253631289904</v>
      </c>
      <c r="AB34" s="67">
        <v>5</v>
      </c>
      <c r="AC34" s="46"/>
      <c r="AD34" s="57">
        <v>29</v>
      </c>
      <c r="AE34" s="74" t="s">
        <v>244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245</v>
      </c>
      <c r="AL34" s="60"/>
      <c r="AM34" s="65">
        <v>9.9671476528873431</v>
      </c>
      <c r="AN34" s="65">
        <v>1.2557049882166558</v>
      </c>
      <c r="AO34" s="65">
        <v>2.3611762674734811</v>
      </c>
      <c r="AP34" s="66">
        <v>4.7688485577802702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207</v>
      </c>
      <c r="F35" s="61"/>
      <c r="G35" s="62">
        <v>218.7</v>
      </c>
      <c r="H35" s="63">
        <v>5.330000000000001</v>
      </c>
      <c r="I35" s="76" t="s">
        <v>247</v>
      </c>
      <c r="J35" s="60"/>
      <c r="K35" s="65">
        <v>1</v>
      </c>
      <c r="L35" s="65">
        <v>1.8332884049555953</v>
      </c>
      <c r="M35" s="65">
        <v>-0.21477912284983314</v>
      </c>
      <c r="N35" s="66">
        <v>6.9623636507043543</v>
      </c>
      <c r="O35" s="67">
        <v>5</v>
      </c>
      <c r="P35" s="46"/>
      <c r="Q35" s="57">
        <v>30</v>
      </c>
      <c r="R35" s="47" t="s">
        <v>248</v>
      </c>
      <c r="S35" s="59"/>
      <c r="T35" s="68" t="s">
        <v>122</v>
      </c>
      <c r="U35" s="69">
        <v>83.2</v>
      </c>
      <c r="V35" s="70">
        <v>-0.12000000000000029</v>
      </c>
      <c r="W35" s="71" t="s">
        <v>249</v>
      </c>
      <c r="X35" s="65">
        <v>3.2412724792708185</v>
      </c>
      <c r="Y35" s="72">
        <v>0.63413060929651111</v>
      </c>
      <c r="Z35" s="73">
        <v>0.59015860916394269</v>
      </c>
      <c r="AA35" s="66">
        <v>2.4082669655416118</v>
      </c>
      <c r="AB35" s="67">
        <v>5</v>
      </c>
      <c r="AC35" s="46"/>
      <c r="AD35" s="57">
        <v>30</v>
      </c>
      <c r="AE35" s="74" t="s">
        <v>250</v>
      </c>
      <c r="AF35" s="75"/>
      <c r="AG35" s="60" t="s">
        <v>134</v>
      </c>
      <c r="AH35" s="60"/>
      <c r="AI35" s="69">
        <v>65.5</v>
      </c>
      <c r="AJ35" s="70">
        <v>-0.55000000000000004</v>
      </c>
      <c r="AK35" s="76" t="s">
        <v>251</v>
      </c>
      <c r="AL35" s="60"/>
      <c r="AM35" s="65">
        <v>9.9278811408600536</v>
      </c>
      <c r="AN35" s="65">
        <v>1.1890620165553596</v>
      </c>
      <c r="AO35" s="65">
        <v>2.3508368418395738</v>
      </c>
      <c r="AP35" s="66">
        <v>4.5157554807634179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3.9932444047793472</v>
      </c>
      <c r="M36" s="65">
        <v>-1.8362145526057592</v>
      </c>
      <c r="N36" s="66">
        <v>15.165327843159343</v>
      </c>
      <c r="O36" s="67" t="s">
        <v>253</v>
      </c>
      <c r="P36" s="46"/>
      <c r="Q36" s="57">
        <v>31</v>
      </c>
      <c r="R36" s="47" t="s">
        <v>254</v>
      </c>
      <c r="S36" s="59"/>
      <c r="T36" s="68" t="s">
        <v>122</v>
      </c>
      <c r="U36" s="69">
        <v>90.9</v>
      </c>
      <c r="V36" s="70">
        <v>0.70999999999999941</v>
      </c>
      <c r="W36" s="71" t="s">
        <v>221</v>
      </c>
      <c r="X36" s="65">
        <v>1.5925608759920613</v>
      </c>
      <c r="Y36" s="72">
        <v>1.2881316098691513</v>
      </c>
      <c r="Z36" s="73">
        <v>0.15602962408846263</v>
      </c>
      <c r="AA36" s="66">
        <v>4.8919966294629393</v>
      </c>
      <c r="AB36" s="67">
        <v>6</v>
      </c>
      <c r="AC36" s="46"/>
      <c r="AD36" s="57">
        <v>31</v>
      </c>
      <c r="AE36" s="74" t="s">
        <v>255</v>
      </c>
      <c r="AF36" s="75"/>
      <c r="AG36" s="60" t="s">
        <v>144</v>
      </c>
      <c r="AH36" s="60"/>
      <c r="AI36" s="69">
        <v>74.5</v>
      </c>
      <c r="AJ36" s="70">
        <v>0.35</v>
      </c>
      <c r="AK36" s="76" t="s">
        <v>221</v>
      </c>
      <c r="AL36" s="60"/>
      <c r="AM36" s="65">
        <v>8.3292186119028422</v>
      </c>
      <c r="AN36" s="65">
        <v>1.0058859817289449</v>
      </c>
      <c r="AO36" s="65">
        <v>1.9298864829082727</v>
      </c>
      <c r="AP36" s="66">
        <v>3.8200994328070825</v>
      </c>
      <c r="AQ36" s="67" t="s">
        <v>256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257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258</v>
      </c>
      <c r="J37" s="80"/>
      <c r="K37" s="85">
        <v>1</v>
      </c>
      <c r="L37" s="85">
        <v>4.2043980975803636</v>
      </c>
      <c r="M37" s="85">
        <v>-3.3585907634685883</v>
      </c>
      <c r="N37" s="86">
        <v>15.967235928922531</v>
      </c>
      <c r="O37" s="87" t="s">
        <v>253</v>
      </c>
      <c r="P37" s="46"/>
      <c r="Q37" s="57">
        <v>32</v>
      </c>
      <c r="R37" s="47" t="s">
        <v>259</v>
      </c>
      <c r="S37" s="59"/>
      <c r="T37" s="68" t="s">
        <v>125</v>
      </c>
      <c r="U37" s="69">
        <v>85.8</v>
      </c>
      <c r="V37" s="70">
        <v>0.42000000000000026</v>
      </c>
      <c r="W37" s="71" t="s">
        <v>191</v>
      </c>
      <c r="X37" s="65">
        <v>1.2730324400681263</v>
      </c>
      <c r="Y37" s="72">
        <v>1.6546442301884943</v>
      </c>
      <c r="Z37" s="73">
        <v>7.1893286772372361E-2</v>
      </c>
      <c r="AA37" s="66">
        <v>6.283918456022251</v>
      </c>
      <c r="AB37" s="67">
        <v>6</v>
      </c>
      <c r="AC37" s="46"/>
      <c r="AD37" s="57">
        <v>32</v>
      </c>
      <c r="AE37" s="74" t="s">
        <v>260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261</v>
      </c>
      <c r="AL37" s="60"/>
      <c r="AM37" s="65">
        <v>7.7006205852553844</v>
      </c>
      <c r="AN37" s="65">
        <v>0.75228939815908302</v>
      </c>
      <c r="AO37" s="65">
        <v>1.7643677695164246</v>
      </c>
      <c r="AP37" s="66">
        <v>2.8570040296959816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66</v>
      </c>
      <c r="U38" s="69">
        <v>84</v>
      </c>
      <c r="V38" s="70">
        <v>0.2</v>
      </c>
      <c r="W38" s="71" t="s">
        <v>182</v>
      </c>
      <c r="X38" s="65">
        <v>1.2507721216470684</v>
      </c>
      <c r="Y38" s="72">
        <v>1.3697383321746843</v>
      </c>
      <c r="Z38" s="73">
        <v>6.603183142483153E-2</v>
      </c>
      <c r="AA38" s="66">
        <v>5.2019182301763465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137</v>
      </c>
      <c r="AH38" s="60"/>
      <c r="AI38" s="69">
        <v>88.8</v>
      </c>
      <c r="AJ38" s="70">
        <v>-0.37999999999999973</v>
      </c>
      <c r="AK38" s="76" t="s">
        <v>264</v>
      </c>
      <c r="AL38" s="60"/>
      <c r="AM38" s="65">
        <v>7.0785877756986295</v>
      </c>
      <c r="AN38" s="65">
        <v>1.2864582414646872</v>
      </c>
      <c r="AO38" s="65">
        <v>1.6005777702469974</v>
      </c>
      <c r="AP38" s="66">
        <v>4.8856416013495307</v>
      </c>
      <c r="AQ38" s="67" t="s">
        <v>265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266</v>
      </c>
      <c r="S39" s="59"/>
      <c r="T39" s="68" t="s">
        <v>108</v>
      </c>
      <c r="U39" s="69">
        <v>93.6</v>
      </c>
      <c r="V39" s="70">
        <v>4.000000000000057E-2</v>
      </c>
      <c r="W39" s="71" t="s">
        <v>267</v>
      </c>
      <c r="X39" s="65">
        <v>1</v>
      </c>
      <c r="Y39" s="72">
        <v>1.4688603927727613</v>
      </c>
      <c r="Z39" s="73">
        <v>-0.15430452415022761</v>
      </c>
      <c r="AA39" s="66">
        <v>5.5783586362932889</v>
      </c>
      <c r="AB39" s="67">
        <v>6</v>
      </c>
      <c r="AC39" s="46"/>
      <c r="AD39" s="57">
        <v>34</v>
      </c>
      <c r="AE39" s="74" t="s">
        <v>268</v>
      </c>
      <c r="AF39" s="75"/>
      <c r="AG39" s="60" t="s">
        <v>122</v>
      </c>
      <c r="AH39" s="60"/>
      <c r="AI39" s="69">
        <v>68.099999999999994</v>
      </c>
      <c r="AJ39" s="70">
        <v>0.69000000000000061</v>
      </c>
      <c r="AK39" s="76" t="s">
        <v>269</v>
      </c>
      <c r="AL39" s="60"/>
      <c r="AM39" s="65">
        <v>6.7794043933037615</v>
      </c>
      <c r="AN39" s="65">
        <v>1.0282467324334628</v>
      </c>
      <c r="AO39" s="65">
        <v>1.5217985720584026</v>
      </c>
      <c r="AP39" s="66">
        <v>3.9050198836683681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218</v>
      </c>
      <c r="U40" s="69">
        <v>108.7</v>
      </c>
      <c r="V40" s="70">
        <v>-1.3700000000000003</v>
      </c>
      <c r="W40" s="71" t="s">
        <v>272</v>
      </c>
      <c r="X40" s="65">
        <v>1</v>
      </c>
      <c r="Y40" s="72">
        <v>1.6941993774230499</v>
      </c>
      <c r="Z40" s="73">
        <v>-0.52900935826258377</v>
      </c>
      <c r="AA40" s="66">
        <v>6.4341388570020959</v>
      </c>
      <c r="AB40" s="67" t="s">
        <v>185</v>
      </c>
      <c r="AC40" s="46"/>
      <c r="AD40" s="57">
        <v>35</v>
      </c>
      <c r="AE40" s="74" t="s">
        <v>273</v>
      </c>
      <c r="AF40" s="75"/>
      <c r="AG40" s="60" t="s">
        <v>108</v>
      </c>
      <c r="AH40" s="60"/>
      <c r="AI40" s="69">
        <v>78.900000000000006</v>
      </c>
      <c r="AJ40" s="70">
        <v>-1.0900000000000005</v>
      </c>
      <c r="AK40" s="76" t="s">
        <v>274</v>
      </c>
      <c r="AL40" s="60"/>
      <c r="AM40" s="65">
        <v>6.3557499670794364</v>
      </c>
      <c r="AN40" s="65">
        <v>0.78609820094136162</v>
      </c>
      <c r="AO40" s="65">
        <v>1.4102443950187422</v>
      </c>
      <c r="AP40" s="66">
        <v>2.9854012741932925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275</v>
      </c>
      <c r="D41" s="54"/>
      <c r="E41" s="39" t="s">
        <v>198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26.271217241171161</v>
      </c>
      <c r="L41" s="43">
        <v>1.0034632650668991</v>
      </c>
      <c r="M41" s="43">
        <v>6.6542674114222784</v>
      </c>
      <c r="N41" s="44">
        <v>3.8108985703687512</v>
      </c>
      <c r="O41" s="45">
        <v>1</v>
      </c>
      <c r="P41" s="46"/>
      <c r="Q41" s="57">
        <v>36</v>
      </c>
      <c r="R41" s="47" t="s">
        <v>276</v>
      </c>
      <c r="S41" s="59"/>
      <c r="T41" s="68" t="s">
        <v>207</v>
      </c>
      <c r="U41" s="69">
        <v>127.6</v>
      </c>
      <c r="V41" s="70">
        <v>-0.65999999999999948</v>
      </c>
      <c r="W41" s="71" t="s">
        <v>191</v>
      </c>
      <c r="X41" s="65">
        <v>1</v>
      </c>
      <c r="Y41" s="72">
        <v>0.9289143169936469</v>
      </c>
      <c r="Z41" s="73">
        <v>-1.0432751491627477</v>
      </c>
      <c r="AA41" s="66">
        <v>3.527780603299064</v>
      </c>
      <c r="AB41" s="67">
        <v>6</v>
      </c>
      <c r="AC41" s="46"/>
      <c r="AD41" s="57">
        <v>36</v>
      </c>
      <c r="AE41" s="74" t="s">
        <v>277</v>
      </c>
      <c r="AF41" s="75"/>
      <c r="AG41" s="60" t="s">
        <v>169</v>
      </c>
      <c r="AH41" s="60"/>
      <c r="AI41" s="69">
        <v>75.8</v>
      </c>
      <c r="AJ41" s="70">
        <v>-0.4799999999999997</v>
      </c>
      <c r="AK41" s="76" t="s">
        <v>278</v>
      </c>
      <c r="AL41" s="60"/>
      <c r="AM41" s="65">
        <v>6.0257418275494112</v>
      </c>
      <c r="AN41" s="65">
        <v>0.89224385409566631</v>
      </c>
      <c r="AO41" s="65">
        <v>1.3233486041503408</v>
      </c>
      <c r="AP41" s="66">
        <v>3.3885155006314962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137</v>
      </c>
      <c r="F42" s="61"/>
      <c r="G42" s="69">
        <v>36.6</v>
      </c>
      <c r="H42" s="70">
        <v>-0.26000000000000012</v>
      </c>
      <c r="I42" s="76" t="s">
        <v>280</v>
      </c>
      <c r="J42" s="60"/>
      <c r="K42" s="65">
        <v>19.412930549282464</v>
      </c>
      <c r="L42" s="65">
        <v>1.3325688074926918</v>
      </c>
      <c r="M42" s="65">
        <v>4.8483839355097782</v>
      </c>
      <c r="N42" s="66">
        <v>5.0607578176300558</v>
      </c>
      <c r="O42" s="67">
        <v>2</v>
      </c>
      <c r="P42" s="46"/>
      <c r="Q42" s="57">
        <v>37</v>
      </c>
      <c r="R42" s="47" t="s">
        <v>281</v>
      </c>
      <c r="S42" s="59"/>
      <c r="T42" s="68" t="s">
        <v>181</v>
      </c>
      <c r="U42" s="69">
        <v>120.1</v>
      </c>
      <c r="V42" s="70">
        <v>-1.0099999999999993</v>
      </c>
      <c r="W42" s="71" t="s">
        <v>269</v>
      </c>
      <c r="X42" s="65">
        <v>1</v>
      </c>
      <c r="Y42" s="72">
        <v>0.88246042663501534</v>
      </c>
      <c r="Z42" s="73">
        <v>-1.1461226481732603</v>
      </c>
      <c r="AA42" s="66">
        <v>3.3513605284256971</v>
      </c>
      <c r="AB42" s="67">
        <v>6</v>
      </c>
      <c r="AC42" s="46"/>
      <c r="AD42" s="57">
        <v>37</v>
      </c>
      <c r="AE42" s="74" t="s">
        <v>282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167</v>
      </c>
      <c r="AL42" s="60"/>
      <c r="AM42" s="65">
        <v>5.2331362975431048</v>
      </c>
      <c r="AN42" s="65">
        <v>1.8301329310194712</v>
      </c>
      <c r="AO42" s="65">
        <v>1.1146444052943614</v>
      </c>
      <c r="AP42" s="66">
        <v>6.9503799622818283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284</v>
      </c>
      <c r="J43" s="60"/>
      <c r="K43" s="65">
        <v>15.814812910790719</v>
      </c>
      <c r="L43" s="65">
        <v>0.93338772206688969</v>
      </c>
      <c r="M43" s="65">
        <v>3.9009488865453665</v>
      </c>
      <c r="N43" s="66">
        <v>3.5447694593855541</v>
      </c>
      <c r="O43" s="67">
        <v>3</v>
      </c>
      <c r="P43" s="46"/>
      <c r="Q43" s="57">
        <v>38</v>
      </c>
      <c r="R43" s="47" t="s">
        <v>285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1.0224108370589338</v>
      </c>
      <c r="Z43" s="73">
        <v>-1.1538261896778985</v>
      </c>
      <c r="AA43" s="66">
        <v>3.8828566355317937</v>
      </c>
      <c r="AB43" s="67">
        <v>6</v>
      </c>
      <c r="AC43" s="46"/>
      <c r="AD43" s="57">
        <v>38</v>
      </c>
      <c r="AE43" s="74" t="s">
        <v>286</v>
      </c>
      <c r="AF43" s="75"/>
      <c r="AG43" s="60" t="s">
        <v>159</v>
      </c>
      <c r="AH43" s="60"/>
      <c r="AI43" s="69">
        <v>109.8</v>
      </c>
      <c r="AJ43" s="70">
        <v>-7.999999999999971E-2</v>
      </c>
      <c r="AK43" s="76" t="s">
        <v>287</v>
      </c>
      <c r="AL43" s="60"/>
      <c r="AM43" s="65">
        <v>4.3675508622298906</v>
      </c>
      <c r="AN43" s="65">
        <v>0.9918456975783736</v>
      </c>
      <c r="AO43" s="65">
        <v>0.88672356954519438</v>
      </c>
      <c r="AP43" s="66">
        <v>3.7667780002647393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80</v>
      </c>
      <c r="F44" s="61"/>
      <c r="G44" s="69">
        <v>60.4</v>
      </c>
      <c r="H44" s="70">
        <v>-0.23999999999999985</v>
      </c>
      <c r="I44" s="76" t="s">
        <v>289</v>
      </c>
      <c r="J44" s="60"/>
      <c r="K44" s="65">
        <v>13.065520228562505</v>
      </c>
      <c r="L44" s="65">
        <v>0.85349904509256902</v>
      </c>
      <c r="M44" s="65">
        <v>3.1770214031470587</v>
      </c>
      <c r="N44" s="66">
        <v>3.2413725584040396</v>
      </c>
      <c r="O44" s="67">
        <v>4</v>
      </c>
      <c r="P44" s="46"/>
      <c r="Q44" s="57">
        <v>39</v>
      </c>
      <c r="R44" s="47" t="s">
        <v>290</v>
      </c>
      <c r="S44" s="59"/>
      <c r="T44" s="68" t="s">
        <v>48</v>
      </c>
      <c r="U44" s="69">
        <v>106.9</v>
      </c>
      <c r="V44" s="70">
        <v>-2.2900000000000005</v>
      </c>
      <c r="W44" s="71" t="s">
        <v>138</v>
      </c>
      <c r="X44" s="65">
        <v>1</v>
      </c>
      <c r="Y44" s="72">
        <v>1.1697469904315561</v>
      </c>
      <c r="Z44" s="73">
        <v>-1.2733823490365443</v>
      </c>
      <c r="AA44" s="66">
        <v>4.4424019181525027</v>
      </c>
      <c r="AB44" s="67">
        <v>6</v>
      </c>
      <c r="AC44" s="46"/>
      <c r="AD44" s="57">
        <v>39</v>
      </c>
      <c r="AE44" s="74" t="s">
        <v>291</v>
      </c>
      <c r="AF44" s="75"/>
      <c r="AG44" s="60" t="s">
        <v>77</v>
      </c>
      <c r="AH44" s="60"/>
      <c r="AI44" s="69">
        <v>95.6</v>
      </c>
      <c r="AJ44" s="70">
        <v>0.34000000000000058</v>
      </c>
      <c r="AK44" s="76" t="s">
        <v>292</v>
      </c>
      <c r="AL44" s="60"/>
      <c r="AM44" s="65">
        <v>4.209849964976204</v>
      </c>
      <c r="AN44" s="65">
        <v>1.1414409576185367</v>
      </c>
      <c r="AO44" s="65">
        <v>0.84519870228879523</v>
      </c>
      <c r="AP44" s="66">
        <v>4.3349027961265909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174</v>
      </c>
      <c r="F45" s="61"/>
      <c r="G45" s="69">
        <v>62.7</v>
      </c>
      <c r="H45" s="70">
        <v>0.12999999999999973</v>
      </c>
      <c r="I45" s="76" t="s">
        <v>295</v>
      </c>
      <c r="J45" s="60"/>
      <c r="K45" s="65">
        <v>12.099130128155533</v>
      </c>
      <c r="L45" s="65">
        <v>1.0352142936923938</v>
      </c>
      <c r="M45" s="65">
        <v>2.9225572793777204</v>
      </c>
      <c r="N45" s="66">
        <v>3.9314809113561595</v>
      </c>
      <c r="O45" s="67">
        <v>4</v>
      </c>
      <c r="P45" s="46"/>
      <c r="Q45" s="57">
        <v>40</v>
      </c>
      <c r="R45" s="47" t="s">
        <v>296</v>
      </c>
      <c r="S45" s="59"/>
      <c r="T45" s="68" t="s">
        <v>99</v>
      </c>
      <c r="U45" s="69">
        <v>102.7</v>
      </c>
      <c r="V45" s="70">
        <v>0.42999999999999972</v>
      </c>
      <c r="W45" s="71" t="s">
        <v>297</v>
      </c>
      <c r="X45" s="65">
        <v>1</v>
      </c>
      <c r="Y45" s="72">
        <v>1.134703543435198</v>
      </c>
      <c r="Z45" s="73">
        <v>-1.3822284071774749</v>
      </c>
      <c r="AA45" s="66">
        <v>4.3093158085675043</v>
      </c>
      <c r="AB45" s="67">
        <v>6</v>
      </c>
      <c r="AC45" s="46"/>
      <c r="AD45" s="57">
        <v>40</v>
      </c>
      <c r="AE45" s="74" t="s">
        <v>298</v>
      </c>
      <c r="AF45" s="75"/>
      <c r="AG45" s="60" t="s">
        <v>96</v>
      </c>
      <c r="AH45" s="60"/>
      <c r="AI45" s="69">
        <v>104.8</v>
      </c>
      <c r="AJ45" s="70">
        <v>-0.4799999999999997</v>
      </c>
      <c r="AK45" s="76" t="s">
        <v>299</v>
      </c>
      <c r="AL45" s="60"/>
      <c r="AM45" s="65">
        <v>3.6862955398775297</v>
      </c>
      <c r="AN45" s="65">
        <v>1.1861605488001374</v>
      </c>
      <c r="AO45" s="65">
        <v>0.70733944858556619</v>
      </c>
      <c r="AP45" s="66">
        <v>4.5047364432906205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77</v>
      </c>
      <c r="F46" s="61"/>
      <c r="G46" s="69">
        <v>69</v>
      </c>
      <c r="H46" s="70">
        <v>-0.4</v>
      </c>
      <c r="I46" s="76" t="s">
        <v>301</v>
      </c>
      <c r="J46" s="60"/>
      <c r="K46" s="65">
        <v>11.273021149066572</v>
      </c>
      <c r="L46" s="65">
        <v>1.0199973713813104</v>
      </c>
      <c r="M46" s="65">
        <v>2.7050311505263096</v>
      </c>
      <c r="N46" s="66">
        <v>3.8736909059822668</v>
      </c>
      <c r="O46" s="67">
        <v>4</v>
      </c>
      <c r="P46" s="46"/>
      <c r="Q46" s="57">
        <v>41</v>
      </c>
      <c r="R46" s="47" t="s">
        <v>302</v>
      </c>
      <c r="S46" s="59"/>
      <c r="T46" s="68" t="s">
        <v>108</v>
      </c>
      <c r="U46" s="69">
        <v>93.8</v>
      </c>
      <c r="V46" s="70">
        <v>-0.57999999999999974</v>
      </c>
      <c r="W46" s="71" t="s">
        <v>175</v>
      </c>
      <c r="X46" s="65">
        <v>1</v>
      </c>
      <c r="Y46" s="72">
        <v>0.8761187041145716</v>
      </c>
      <c r="Z46" s="73">
        <v>-1.4662907157845637</v>
      </c>
      <c r="AA46" s="66">
        <v>3.3272762772845024</v>
      </c>
      <c r="AB46" s="67">
        <v>6</v>
      </c>
      <c r="AC46" s="46"/>
      <c r="AD46" s="57">
        <v>41</v>
      </c>
      <c r="AE46" s="74" t="s">
        <v>303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103</v>
      </c>
      <c r="AL46" s="60"/>
      <c r="AM46" s="65">
        <v>3.2417716929650879</v>
      </c>
      <c r="AN46" s="65">
        <v>0.73598406231548963</v>
      </c>
      <c r="AO46" s="65">
        <v>0.59029005916041133</v>
      </c>
      <c r="AP46" s="66">
        <v>2.7950805062159372</v>
      </c>
      <c r="AQ46" s="67" t="s">
        <v>265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181</v>
      </c>
      <c r="F47" s="61"/>
      <c r="G47" s="69">
        <v>90</v>
      </c>
      <c r="H47" s="70">
        <v>0.6</v>
      </c>
      <c r="I47" s="76" t="s">
        <v>86</v>
      </c>
      <c r="J47" s="60"/>
      <c r="K47" s="65">
        <v>9.0653307161567049</v>
      </c>
      <c r="L47" s="65">
        <v>1.0774818477438732</v>
      </c>
      <c r="M47" s="65">
        <v>2.1237151671281129</v>
      </c>
      <c r="N47" s="66">
        <v>4.0920023443924034</v>
      </c>
      <c r="O47" s="67">
        <v>5</v>
      </c>
      <c r="P47" s="46"/>
      <c r="Q47" s="57">
        <v>42</v>
      </c>
      <c r="R47" s="47" t="s">
        <v>305</v>
      </c>
      <c r="S47" s="59"/>
      <c r="T47" s="68" t="s">
        <v>198</v>
      </c>
      <c r="U47" s="69">
        <v>127.9</v>
      </c>
      <c r="V47" s="70">
        <v>-0.99000000000000055</v>
      </c>
      <c r="W47" s="71" t="s">
        <v>189</v>
      </c>
      <c r="X47" s="65">
        <v>1</v>
      </c>
      <c r="Y47" s="72">
        <v>1.2867351629289587</v>
      </c>
      <c r="Z47" s="73">
        <v>-1.505054532483749</v>
      </c>
      <c r="AA47" s="66">
        <v>4.8866932787243149</v>
      </c>
      <c r="AB47" s="67">
        <v>7</v>
      </c>
      <c r="AC47" s="46"/>
      <c r="AD47" s="57">
        <v>42</v>
      </c>
      <c r="AE47" s="74" t="s">
        <v>306</v>
      </c>
      <c r="AF47" s="75"/>
      <c r="AG47" s="60" t="s">
        <v>119</v>
      </c>
      <c r="AH47" s="60"/>
      <c r="AI47" s="69">
        <v>93.1</v>
      </c>
      <c r="AJ47" s="70">
        <v>-1.3099999999999994</v>
      </c>
      <c r="AK47" s="76" t="s">
        <v>103</v>
      </c>
      <c r="AL47" s="60"/>
      <c r="AM47" s="65">
        <v>2.7923344566555777</v>
      </c>
      <c r="AN47" s="65">
        <v>0.74581947976529261</v>
      </c>
      <c r="AO47" s="65">
        <v>0.47194690510838799</v>
      </c>
      <c r="AP47" s="66">
        <v>2.8324329231934886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207</v>
      </c>
      <c r="F48" s="61"/>
      <c r="G48" s="69">
        <v>91.2</v>
      </c>
      <c r="H48" s="70">
        <v>-0.42000000000000026</v>
      </c>
      <c r="I48" s="76" t="s">
        <v>308</v>
      </c>
      <c r="J48" s="60"/>
      <c r="K48" s="65">
        <v>7.9578166169562179</v>
      </c>
      <c r="L48" s="65">
        <v>1.1078817045666123</v>
      </c>
      <c r="M48" s="65">
        <v>1.8320911069307277</v>
      </c>
      <c r="N48" s="66">
        <v>4.2074532781119025</v>
      </c>
      <c r="O48" s="67">
        <v>5</v>
      </c>
      <c r="P48" s="46"/>
      <c r="Q48" s="57">
        <v>43</v>
      </c>
      <c r="R48" s="47" t="s">
        <v>309</v>
      </c>
      <c r="S48" s="59"/>
      <c r="T48" s="68" t="s">
        <v>169</v>
      </c>
      <c r="U48" s="69">
        <v>113</v>
      </c>
      <c r="V48" s="70">
        <v>-1</v>
      </c>
      <c r="W48" s="71" t="s">
        <v>310</v>
      </c>
      <c r="X48" s="65">
        <v>1</v>
      </c>
      <c r="Y48" s="72">
        <v>1.4027354295821028</v>
      </c>
      <c r="Z48" s="73">
        <v>-2.2280532843104619</v>
      </c>
      <c r="AA48" s="66">
        <v>5.3272328238579263</v>
      </c>
      <c r="AB48" s="67">
        <v>7</v>
      </c>
      <c r="AC48" s="46"/>
      <c r="AD48" s="57">
        <v>43</v>
      </c>
      <c r="AE48" s="74" t="s">
        <v>311</v>
      </c>
      <c r="AF48" s="75"/>
      <c r="AG48" s="60" t="s">
        <v>181</v>
      </c>
      <c r="AH48" s="60"/>
      <c r="AI48" s="69">
        <v>95.2</v>
      </c>
      <c r="AJ48" s="70">
        <v>0.57999999999999974</v>
      </c>
      <c r="AK48" s="76" t="s">
        <v>103</v>
      </c>
      <c r="AL48" s="60"/>
      <c r="AM48" s="65">
        <v>1.6403500427914275</v>
      </c>
      <c r="AN48" s="65">
        <v>0.8063968198863658</v>
      </c>
      <c r="AO48" s="65">
        <v>0.16861318475422926</v>
      </c>
      <c r="AP48" s="66">
        <v>3.0624902724764724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105</v>
      </c>
      <c r="F49" s="61"/>
      <c r="G49" s="69">
        <v>98.3</v>
      </c>
      <c r="H49" s="70">
        <v>0.67000000000000026</v>
      </c>
      <c r="I49" s="76" t="s">
        <v>313</v>
      </c>
      <c r="J49" s="60"/>
      <c r="K49" s="65">
        <v>6.8886271623667223</v>
      </c>
      <c r="L49" s="65">
        <v>0.8677564982099224</v>
      </c>
      <c r="M49" s="65">
        <v>1.5505584654115763</v>
      </c>
      <c r="N49" s="66">
        <v>3.2955187435146613</v>
      </c>
      <c r="O49" s="67">
        <v>5</v>
      </c>
      <c r="P49" s="14"/>
      <c r="Q49" s="57">
        <v>44</v>
      </c>
      <c r="R49" s="47" t="s">
        <v>314</v>
      </c>
      <c r="S49" s="59"/>
      <c r="T49" s="68" t="s">
        <v>174</v>
      </c>
      <c r="U49" s="69">
        <v>122.3</v>
      </c>
      <c r="V49" s="70">
        <v>-1.8299999999999996</v>
      </c>
      <c r="W49" s="71" t="s">
        <v>103</v>
      </c>
      <c r="X49" s="65">
        <v>1</v>
      </c>
      <c r="Y49" s="72">
        <v>1.4422023388883862</v>
      </c>
      <c r="Z49" s="73">
        <v>-2.831316528030825</v>
      </c>
      <c r="AA49" s="66">
        <v>5.4771181196013243</v>
      </c>
      <c r="AB49" s="67" t="s">
        <v>265</v>
      </c>
      <c r="AC49" s="14"/>
      <c r="AD49" s="57">
        <v>44</v>
      </c>
      <c r="AE49" s="74" t="s">
        <v>315</v>
      </c>
      <c r="AF49" s="75"/>
      <c r="AG49" s="60" t="s">
        <v>125</v>
      </c>
      <c r="AH49" s="60"/>
      <c r="AI49" s="69">
        <v>118.3</v>
      </c>
      <c r="AJ49" s="70">
        <v>0.37000000000000027</v>
      </c>
      <c r="AK49" s="76" t="s">
        <v>316</v>
      </c>
      <c r="AL49" s="60"/>
      <c r="AM49" s="65">
        <v>1</v>
      </c>
      <c r="AN49" s="65">
        <v>0.89774005089245135</v>
      </c>
      <c r="AO49" s="65">
        <v>-0.10051339765109961</v>
      </c>
      <c r="AP49" s="66">
        <v>3.4093886598636254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91</v>
      </c>
      <c r="F50" s="61"/>
      <c r="G50" s="69">
        <v>127.9</v>
      </c>
      <c r="H50" s="70">
        <v>9.9999999999994312E-3</v>
      </c>
      <c r="I50" s="76" t="s">
        <v>269</v>
      </c>
      <c r="J50" s="60"/>
      <c r="K50" s="65">
        <v>6.4561142348692684</v>
      </c>
      <c r="L50" s="65">
        <v>0.94225264752324323</v>
      </c>
      <c r="M50" s="65">
        <v>1.4366717202263737</v>
      </c>
      <c r="N50" s="66">
        <v>3.5784361943066285</v>
      </c>
      <c r="O50" s="67" t="s">
        <v>238</v>
      </c>
      <c r="P50" s="14"/>
      <c r="Q50" s="57">
        <v>45</v>
      </c>
      <c r="R50" s="47" t="s">
        <v>318</v>
      </c>
      <c r="S50" s="59"/>
      <c r="T50" s="68" t="s">
        <v>198</v>
      </c>
      <c r="U50" s="69">
        <v>121.7</v>
      </c>
      <c r="V50" s="70">
        <v>3.7299999999999995</v>
      </c>
      <c r="W50" s="71" t="s">
        <v>319</v>
      </c>
      <c r="X50" s="65">
        <v>1</v>
      </c>
      <c r="Y50" s="72">
        <v>2.1899057367269918</v>
      </c>
      <c r="Z50" s="73">
        <v>-2.8433792401387628</v>
      </c>
      <c r="AA50" s="66">
        <v>8.3167056850644556</v>
      </c>
      <c r="AB50" s="67" t="s">
        <v>293</v>
      </c>
      <c r="AC50" s="14"/>
      <c r="AD50" s="57">
        <v>45</v>
      </c>
      <c r="AE50" s="74" t="s">
        <v>320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321</v>
      </c>
      <c r="AL50" s="60"/>
      <c r="AM50" s="65">
        <v>1</v>
      </c>
      <c r="AN50" s="65">
        <v>1.7398133277633991</v>
      </c>
      <c r="AO50" s="65">
        <v>-0.40136365083539821</v>
      </c>
      <c r="AP50" s="66">
        <v>6.6073690530564768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83</v>
      </c>
      <c r="F51" s="61"/>
      <c r="G51" s="69">
        <v>99.9</v>
      </c>
      <c r="H51" s="70">
        <v>-1.6900000000000006</v>
      </c>
      <c r="I51" s="76" t="s">
        <v>323</v>
      </c>
      <c r="J51" s="60"/>
      <c r="K51" s="65">
        <v>4.8524324737432636</v>
      </c>
      <c r="L51" s="65">
        <v>0.76462544530882215</v>
      </c>
      <c r="M51" s="65">
        <v>1.0143997267757523</v>
      </c>
      <c r="N51" s="66">
        <v>2.9038532030374768</v>
      </c>
      <c r="O51" s="67">
        <v>6</v>
      </c>
      <c r="P51" s="14"/>
      <c r="Q51" s="57">
        <v>46</v>
      </c>
      <c r="R51" s="47" t="s">
        <v>324</v>
      </c>
      <c r="S51" s="59"/>
      <c r="T51" s="68" t="s">
        <v>137</v>
      </c>
      <c r="U51" s="69">
        <v>145.5</v>
      </c>
      <c r="V51" s="70">
        <v>1.75</v>
      </c>
      <c r="W51" s="71" t="s">
        <v>325</v>
      </c>
      <c r="X51" s="65">
        <v>1</v>
      </c>
      <c r="Y51" s="72">
        <v>1.1655205742065575</v>
      </c>
      <c r="Z51" s="73">
        <v>-2.9537919680776015</v>
      </c>
      <c r="AA51" s="66">
        <v>4.4263510629689238</v>
      </c>
      <c r="AB51" s="67" t="s">
        <v>265</v>
      </c>
      <c r="AC51" s="14"/>
      <c r="AD51" s="57">
        <v>46</v>
      </c>
      <c r="AE51" s="74" t="s">
        <v>326</v>
      </c>
      <c r="AF51" s="75"/>
      <c r="AG51" s="60" t="s">
        <v>105</v>
      </c>
      <c r="AH51" s="60"/>
      <c r="AI51" s="69">
        <v>116.5</v>
      </c>
      <c r="AJ51" s="70">
        <v>-0.25</v>
      </c>
      <c r="AK51" s="76" t="s">
        <v>196</v>
      </c>
      <c r="AL51" s="60"/>
      <c r="AM51" s="65">
        <v>1</v>
      </c>
      <c r="AN51" s="65">
        <v>0.77863859337310937</v>
      </c>
      <c r="AO51" s="65">
        <v>-0.47678177022485135</v>
      </c>
      <c r="AP51" s="66">
        <v>2.9570715796175087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327</v>
      </c>
      <c r="D52" s="75"/>
      <c r="E52" s="60" t="s">
        <v>108</v>
      </c>
      <c r="F52" s="61"/>
      <c r="G52" s="69">
        <v>95.4</v>
      </c>
      <c r="H52" s="70">
        <v>-0.44000000000000056</v>
      </c>
      <c r="I52" s="76" t="s">
        <v>328</v>
      </c>
      <c r="J52" s="60"/>
      <c r="K52" s="65">
        <v>4.118450083594837</v>
      </c>
      <c r="L52" s="65">
        <v>0.72113749715057274</v>
      </c>
      <c r="M52" s="65">
        <v>0.82113182627409209</v>
      </c>
      <c r="N52" s="66">
        <v>2.7386970232011438</v>
      </c>
      <c r="O52" s="67">
        <v>6</v>
      </c>
      <c r="P52" s="14"/>
      <c r="Q52" s="57">
        <v>47</v>
      </c>
      <c r="R52" s="47" t="s">
        <v>329</v>
      </c>
      <c r="S52" s="59"/>
      <c r="T52" s="68" t="s">
        <v>198</v>
      </c>
      <c r="U52" s="69">
        <v>131.30000000000001</v>
      </c>
      <c r="V52" s="70">
        <v>-7.0300000000000011</v>
      </c>
      <c r="W52" s="71" t="s">
        <v>330</v>
      </c>
      <c r="X52" s="65">
        <v>1</v>
      </c>
      <c r="Y52" s="72">
        <v>2.8275955369542087</v>
      </c>
      <c r="Z52" s="73">
        <v>-3.1633099418176061</v>
      </c>
      <c r="AA52" s="66">
        <v>10.738489553617551</v>
      </c>
      <c r="AB52" s="67" t="s">
        <v>265</v>
      </c>
      <c r="AC52" s="14"/>
      <c r="AD52" s="57">
        <v>47</v>
      </c>
      <c r="AE52" s="74" t="s">
        <v>331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182</v>
      </c>
      <c r="AL52" s="60"/>
      <c r="AM52" s="65">
        <v>1</v>
      </c>
      <c r="AN52" s="65">
        <v>0.87571242570739616</v>
      </c>
      <c r="AO52" s="65">
        <v>-0.6053719054201927</v>
      </c>
      <c r="AP52" s="66">
        <v>3.3257333351011891</v>
      </c>
      <c r="AQ52" s="67" t="s">
        <v>332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334</v>
      </c>
      <c r="J53" s="60"/>
      <c r="K53" s="65">
        <v>3.317315711918833</v>
      </c>
      <c r="L53" s="65">
        <v>0.85957638603811082</v>
      </c>
      <c r="M53" s="65">
        <v>0.61018186328897572</v>
      </c>
      <c r="N53" s="66">
        <v>3.2644527554847609</v>
      </c>
      <c r="O53" s="67">
        <v>6</v>
      </c>
      <c r="P53" s="14"/>
      <c r="Q53" s="57">
        <v>48</v>
      </c>
      <c r="R53" s="47" t="s">
        <v>335</v>
      </c>
      <c r="S53" s="59"/>
      <c r="T53" s="68" t="s">
        <v>57</v>
      </c>
      <c r="U53" s="69">
        <v>122.6</v>
      </c>
      <c r="V53" s="70">
        <v>-1.4599999999999995</v>
      </c>
      <c r="W53" s="71" t="s">
        <v>336</v>
      </c>
      <c r="X53" s="65">
        <v>1</v>
      </c>
      <c r="Y53" s="72">
        <v>1.2319120720431667</v>
      </c>
      <c r="Z53" s="73">
        <v>-3.2222198111283609</v>
      </c>
      <c r="AA53" s="66">
        <v>4.6784891062816563</v>
      </c>
      <c r="AB53" s="67">
        <v>8</v>
      </c>
      <c r="AC53" s="14"/>
      <c r="AD53" s="57">
        <v>48</v>
      </c>
      <c r="AE53" s="74" t="s">
        <v>337</v>
      </c>
      <c r="AF53" s="75"/>
      <c r="AG53" s="60" t="s">
        <v>181</v>
      </c>
      <c r="AH53" s="60"/>
      <c r="AI53" s="69">
        <v>92.9</v>
      </c>
      <c r="AJ53" s="70">
        <v>-0.39000000000000057</v>
      </c>
      <c r="AK53" s="76" t="s">
        <v>103</v>
      </c>
      <c r="AL53" s="60"/>
      <c r="AM53" s="65">
        <v>1</v>
      </c>
      <c r="AN53" s="65">
        <v>0.81287881301740827</v>
      </c>
      <c r="AO53" s="65">
        <v>-0.67416238947057983</v>
      </c>
      <c r="AP53" s="66">
        <v>3.0871072357636966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198</v>
      </c>
      <c r="F54" s="61"/>
      <c r="G54" s="69">
        <v>119.1</v>
      </c>
      <c r="H54" s="70">
        <v>-0.70999999999999941</v>
      </c>
      <c r="I54" s="76" t="s">
        <v>339</v>
      </c>
      <c r="J54" s="60"/>
      <c r="K54" s="65">
        <v>1.2355275152623753</v>
      </c>
      <c r="L54" s="65">
        <v>1.2285050382309721</v>
      </c>
      <c r="M54" s="65">
        <v>6.2017711863532443E-2</v>
      </c>
      <c r="N54" s="66">
        <v>4.665550057353717</v>
      </c>
      <c r="O54" s="67">
        <v>7</v>
      </c>
      <c r="P54" s="14"/>
      <c r="Q54" s="57">
        <v>49</v>
      </c>
      <c r="R54" s="47" t="s">
        <v>340</v>
      </c>
      <c r="S54" s="59"/>
      <c r="T54" s="68" t="s">
        <v>51</v>
      </c>
      <c r="U54" s="69">
        <v>158.6</v>
      </c>
      <c r="V54" s="70">
        <v>-1.1599999999999995</v>
      </c>
      <c r="W54" s="71" t="s">
        <v>341</v>
      </c>
      <c r="X54" s="65">
        <v>1</v>
      </c>
      <c r="Y54" s="72">
        <v>2.1903098621449293</v>
      </c>
      <c r="Z54" s="73">
        <v>-3.2253211484703215</v>
      </c>
      <c r="AA54" s="66">
        <v>8.3182404507415661</v>
      </c>
      <c r="AB54" s="67">
        <v>8</v>
      </c>
      <c r="AC54" s="14"/>
      <c r="AD54" s="57">
        <v>49</v>
      </c>
      <c r="AE54" s="74" t="s">
        <v>342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287</v>
      </c>
      <c r="AL54" s="60"/>
      <c r="AM54" s="65">
        <v>1</v>
      </c>
      <c r="AN54" s="65">
        <v>0.87825181689250487</v>
      </c>
      <c r="AO54" s="65">
        <v>-0.7639318243523554</v>
      </c>
      <c r="AP54" s="66">
        <v>3.3353772977392167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119</v>
      </c>
      <c r="F55" s="61"/>
      <c r="G55" s="69">
        <v>139.69999999999999</v>
      </c>
      <c r="H55" s="70">
        <v>0.83000000000000118</v>
      </c>
      <c r="I55" s="76" t="s">
        <v>344</v>
      </c>
      <c r="J55" s="60"/>
      <c r="K55" s="65">
        <v>1.0419527352782023</v>
      </c>
      <c r="L55" s="65">
        <v>0.44710561345635391</v>
      </c>
      <c r="M55" s="65">
        <v>1.1046746047790684E-2</v>
      </c>
      <c r="N55" s="66">
        <v>1.6979935414088809</v>
      </c>
      <c r="O55" s="67">
        <v>7</v>
      </c>
      <c r="P55" s="14"/>
      <c r="Q55" s="57">
        <v>50</v>
      </c>
      <c r="R55" s="47" t="s">
        <v>345</v>
      </c>
      <c r="S55" s="59"/>
      <c r="T55" s="68" t="s">
        <v>218</v>
      </c>
      <c r="U55" s="69">
        <v>145.6</v>
      </c>
      <c r="V55" s="70">
        <v>-5.9999999999999429E-2</v>
      </c>
      <c r="W55" s="71" t="s">
        <v>346</v>
      </c>
      <c r="X55" s="65">
        <v>1</v>
      </c>
      <c r="Y55" s="72">
        <v>1.5013616780269647</v>
      </c>
      <c r="Z55" s="73">
        <v>-3.4889062850000001</v>
      </c>
      <c r="AA55" s="66">
        <v>5.7017902613684059</v>
      </c>
      <c r="AB55" s="67">
        <v>8</v>
      </c>
      <c r="AC55" s="14"/>
      <c r="AD55" s="57">
        <v>50</v>
      </c>
      <c r="AE55" s="74" t="s">
        <v>347</v>
      </c>
      <c r="AF55" s="75"/>
      <c r="AG55" s="60" t="s">
        <v>218</v>
      </c>
      <c r="AH55" s="60"/>
      <c r="AI55" s="69">
        <v>109.6</v>
      </c>
      <c r="AJ55" s="70">
        <v>0.34000000000000058</v>
      </c>
      <c r="AK55" s="76" t="s">
        <v>196</v>
      </c>
      <c r="AL55" s="60"/>
      <c r="AM55" s="65">
        <v>1</v>
      </c>
      <c r="AN55" s="65">
        <v>1.5016769935038192</v>
      </c>
      <c r="AO55" s="65">
        <v>-0.82444686672494349</v>
      </c>
      <c r="AP55" s="66">
        <v>5.7029877494497265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348</v>
      </c>
      <c r="D56" s="75"/>
      <c r="E56" s="60" t="s">
        <v>122</v>
      </c>
      <c r="F56" s="61"/>
      <c r="G56" s="69">
        <v>128.4</v>
      </c>
      <c r="H56" s="70">
        <v>-0.34000000000000058</v>
      </c>
      <c r="I56" s="76" t="s">
        <v>243</v>
      </c>
      <c r="J56" s="60"/>
      <c r="K56" s="65">
        <v>1</v>
      </c>
      <c r="L56" s="65">
        <v>1.2972918678109435</v>
      </c>
      <c r="M56" s="65">
        <v>-4.1916272756674366E-2</v>
      </c>
      <c r="N56" s="66">
        <v>4.9267849621402275</v>
      </c>
      <c r="O56" s="67">
        <v>7</v>
      </c>
      <c r="P56" s="14"/>
      <c r="Q56" s="57">
        <v>51</v>
      </c>
      <c r="R56" s="47" t="s">
        <v>349</v>
      </c>
      <c r="S56" s="59"/>
      <c r="T56" s="68" t="s">
        <v>96</v>
      </c>
      <c r="U56" s="69">
        <v>140.5</v>
      </c>
      <c r="V56" s="70">
        <v>-0.55000000000000004</v>
      </c>
      <c r="W56" s="71" t="s">
        <v>350</v>
      </c>
      <c r="X56" s="65">
        <v>1</v>
      </c>
      <c r="Y56" s="72">
        <v>1.9820787491028777</v>
      </c>
      <c r="Z56" s="73">
        <v>-3.6557202168346428</v>
      </c>
      <c r="AA56" s="66">
        <v>7.5274315804782947</v>
      </c>
      <c r="AB56" s="67" t="s">
        <v>293</v>
      </c>
      <c r="AC56" s="14"/>
      <c r="AD56" s="57">
        <v>51</v>
      </c>
      <c r="AE56" s="74" t="s">
        <v>351</v>
      </c>
      <c r="AF56" s="75"/>
      <c r="AG56" s="60" t="s">
        <v>174</v>
      </c>
      <c r="AH56" s="60"/>
      <c r="AI56" s="69">
        <v>130.30000000000001</v>
      </c>
      <c r="AJ56" s="70">
        <v>2.069999999999999</v>
      </c>
      <c r="AK56" s="76" t="s">
        <v>352</v>
      </c>
      <c r="AL56" s="60"/>
      <c r="AM56" s="65">
        <v>1</v>
      </c>
      <c r="AN56" s="65">
        <v>1.6495214595332452</v>
      </c>
      <c r="AO56" s="65">
        <v>-1.2003521043319454</v>
      </c>
      <c r="AP56" s="66">
        <v>6.2644634744140175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116</v>
      </c>
      <c r="F57" s="61"/>
      <c r="G57" s="69">
        <v>153.69999999999999</v>
      </c>
      <c r="H57" s="70">
        <v>1.930000000000001</v>
      </c>
      <c r="I57" s="76" t="s">
        <v>354</v>
      </c>
      <c r="J57" s="60"/>
      <c r="K57" s="65">
        <v>1</v>
      </c>
      <c r="L57" s="65">
        <v>0.59298862905849059</v>
      </c>
      <c r="M57" s="65">
        <v>-0.40487989423911369</v>
      </c>
      <c r="N57" s="66">
        <v>2.2520201759187164</v>
      </c>
      <c r="O57" s="67" t="s">
        <v>234</v>
      </c>
      <c r="P57" s="14"/>
      <c r="Q57" s="57">
        <v>52</v>
      </c>
      <c r="R57" s="47" t="s">
        <v>355</v>
      </c>
      <c r="S57" s="59"/>
      <c r="T57" s="68" t="s">
        <v>159</v>
      </c>
      <c r="U57" s="69">
        <v>163.9</v>
      </c>
      <c r="V57" s="70">
        <v>7.4099999999999993</v>
      </c>
      <c r="W57" s="71" t="s">
        <v>356</v>
      </c>
      <c r="X57" s="65">
        <v>1</v>
      </c>
      <c r="Y57" s="72">
        <v>1.5099797883583959</v>
      </c>
      <c r="Z57" s="73">
        <v>-3.9673046325659493</v>
      </c>
      <c r="AA57" s="66">
        <v>5.7345196551436155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218</v>
      </c>
      <c r="AH57" s="60"/>
      <c r="AI57" s="69">
        <v>127.8</v>
      </c>
      <c r="AJ57" s="70">
        <v>1.3200000000000003</v>
      </c>
      <c r="AK57" s="76" t="s">
        <v>358</v>
      </c>
      <c r="AL57" s="60"/>
      <c r="AM57" s="65">
        <v>1</v>
      </c>
      <c r="AN57" s="65">
        <v>1.7051010497770072</v>
      </c>
      <c r="AO57" s="65">
        <v>-1.3633268115157817</v>
      </c>
      <c r="AP57" s="66">
        <v>6.4755406392442723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360</v>
      </c>
      <c r="J58" s="60"/>
      <c r="K58" s="65">
        <v>1</v>
      </c>
      <c r="L58" s="65">
        <v>3.0474110643356718</v>
      </c>
      <c r="M58" s="65">
        <v>-0.6835338636064443</v>
      </c>
      <c r="N58" s="66">
        <v>11.573293086746411</v>
      </c>
      <c r="O58" s="67" t="s">
        <v>234</v>
      </c>
      <c r="P58" s="14"/>
      <c r="Q58" s="57">
        <v>53</v>
      </c>
      <c r="R58" s="47" t="s">
        <v>361</v>
      </c>
      <c r="S58" s="59"/>
      <c r="T58" s="68" t="s">
        <v>144</v>
      </c>
      <c r="U58" s="69">
        <v>141.80000000000001</v>
      </c>
      <c r="V58" s="70">
        <v>0.71999999999999886</v>
      </c>
      <c r="W58" s="71" t="s">
        <v>103</v>
      </c>
      <c r="X58" s="65">
        <v>1</v>
      </c>
      <c r="Y58" s="72">
        <v>1.8571165189713041</v>
      </c>
      <c r="Z58" s="73">
        <v>-4.017887191415924</v>
      </c>
      <c r="AA58" s="66">
        <v>7.0528567746663899</v>
      </c>
      <c r="AB58" s="67">
        <v>8</v>
      </c>
      <c r="AC58" s="14"/>
      <c r="AD58" s="57">
        <v>53</v>
      </c>
      <c r="AE58" s="74" t="s">
        <v>362</v>
      </c>
      <c r="AF58" s="75"/>
      <c r="AG58" s="60" t="s">
        <v>91</v>
      </c>
      <c r="AH58" s="60"/>
      <c r="AI58" s="69">
        <v>165.3</v>
      </c>
      <c r="AJ58" s="70">
        <v>4.2699999999999987</v>
      </c>
      <c r="AK58" s="76" t="s">
        <v>182</v>
      </c>
      <c r="AL58" s="60"/>
      <c r="AM58" s="65">
        <v>1</v>
      </c>
      <c r="AN58" s="65">
        <v>0.79575298826931196</v>
      </c>
      <c r="AO58" s="65">
        <v>-1.3856052477705298</v>
      </c>
      <c r="AP58" s="66">
        <v>3.0220677038536223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96</v>
      </c>
      <c r="F59" s="61"/>
      <c r="G59" s="69">
        <v>177.6</v>
      </c>
      <c r="H59" s="70">
        <v>4.8400000000000007</v>
      </c>
      <c r="I59" s="76" t="s">
        <v>182</v>
      </c>
      <c r="J59" s="60"/>
      <c r="K59" s="65">
        <v>1</v>
      </c>
      <c r="L59" s="65">
        <v>0.6606232103961156</v>
      </c>
      <c r="M59" s="65">
        <v>-1.1059801954053732</v>
      </c>
      <c r="N59" s="66">
        <v>2.508879134587084</v>
      </c>
      <c r="O59" s="67">
        <v>7</v>
      </c>
      <c r="P59" s="14"/>
      <c r="Q59" s="57">
        <v>54</v>
      </c>
      <c r="R59" s="47" t="s">
        <v>364</v>
      </c>
      <c r="S59" s="59"/>
      <c r="T59" s="68" t="s">
        <v>134</v>
      </c>
      <c r="U59" s="69">
        <v>157.9</v>
      </c>
      <c r="V59" s="70">
        <v>-1.7900000000000005</v>
      </c>
      <c r="W59" s="71" t="s">
        <v>103</v>
      </c>
      <c r="X59" s="65">
        <v>1</v>
      </c>
      <c r="Y59" s="72">
        <v>1.8720896914817791</v>
      </c>
      <c r="Z59" s="73">
        <v>-4.1614868189017384</v>
      </c>
      <c r="AA59" s="66">
        <v>7.1097210802174748</v>
      </c>
      <c r="AB59" s="67">
        <v>8</v>
      </c>
      <c r="AC59" s="14"/>
      <c r="AD59" s="57">
        <v>54</v>
      </c>
      <c r="AE59" s="74" t="s">
        <v>365</v>
      </c>
      <c r="AF59" s="75"/>
      <c r="AG59" s="60" t="s">
        <v>42</v>
      </c>
      <c r="AH59" s="60"/>
      <c r="AI59" s="69">
        <v>120.3</v>
      </c>
      <c r="AJ59" s="70">
        <v>0.97000000000000031</v>
      </c>
      <c r="AK59" s="76" t="s">
        <v>366</v>
      </c>
      <c r="AL59" s="60"/>
      <c r="AM59" s="65">
        <v>1</v>
      </c>
      <c r="AN59" s="65">
        <v>1.0416410148445643</v>
      </c>
      <c r="AO59" s="65">
        <v>-1.3874078278743573</v>
      </c>
      <c r="AP59" s="66">
        <v>3.9558879657084005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144</v>
      </c>
      <c r="F60" s="61"/>
      <c r="G60" s="69">
        <v>156.9</v>
      </c>
      <c r="H60" s="70">
        <v>3.1099999999999994</v>
      </c>
      <c r="I60" s="76" t="s">
        <v>214</v>
      </c>
      <c r="J60" s="60"/>
      <c r="K60" s="65">
        <v>1</v>
      </c>
      <c r="L60" s="65">
        <v>0.87035973775369413</v>
      </c>
      <c r="M60" s="65">
        <v>-1.4553301671428569</v>
      </c>
      <c r="N60" s="66">
        <v>3.3054051859994549</v>
      </c>
      <c r="O60" s="67">
        <v>8</v>
      </c>
      <c r="P60" s="14"/>
      <c r="Q60" s="57">
        <v>55</v>
      </c>
      <c r="R60" s="47" t="s">
        <v>368</v>
      </c>
      <c r="S60" s="59"/>
      <c r="T60" s="68" t="s">
        <v>61</v>
      </c>
      <c r="U60" s="69">
        <v>144.9</v>
      </c>
      <c r="V60" s="70">
        <v>1.7099999999999995</v>
      </c>
      <c r="W60" s="71" t="s">
        <v>369</v>
      </c>
      <c r="X60" s="65">
        <v>1</v>
      </c>
      <c r="Y60" s="72">
        <v>1.7915037461708367</v>
      </c>
      <c r="Z60" s="73">
        <v>-4.4278914050485012</v>
      </c>
      <c r="AA60" s="66">
        <v>6.8036761312209508</v>
      </c>
      <c r="AB60" s="67">
        <v>8</v>
      </c>
      <c r="AC60" s="14"/>
      <c r="AD60" s="57">
        <v>55</v>
      </c>
      <c r="AE60" s="74" t="s">
        <v>370</v>
      </c>
      <c r="AF60" s="75"/>
      <c r="AG60" s="60" t="s">
        <v>137</v>
      </c>
      <c r="AH60" s="60"/>
      <c r="AI60" s="69">
        <v>151.80000000000001</v>
      </c>
      <c r="AJ60" s="70">
        <v>2.0199999999999987</v>
      </c>
      <c r="AK60" s="76" t="s">
        <v>182</v>
      </c>
      <c r="AL60" s="60"/>
      <c r="AM60" s="65">
        <v>1</v>
      </c>
      <c r="AN60" s="65">
        <v>1.7566435057876018</v>
      </c>
      <c r="AO60" s="65">
        <v>-1.4315000621287275</v>
      </c>
      <c r="AP60" s="66">
        <v>6.6712857938125119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372</v>
      </c>
      <c r="J61" s="60"/>
      <c r="K61" s="65">
        <v>1</v>
      </c>
      <c r="L61" s="65">
        <v>1.5187193164163209</v>
      </c>
      <c r="M61" s="65">
        <v>-1.5575361472865179</v>
      </c>
      <c r="N61" s="66">
        <v>5.7677101626002312</v>
      </c>
      <c r="O61" s="67">
        <v>8</v>
      </c>
      <c r="P61" s="14"/>
      <c r="Q61" s="57">
        <v>56</v>
      </c>
      <c r="R61" s="47" t="s">
        <v>373</v>
      </c>
      <c r="S61" s="59"/>
      <c r="T61" s="68" t="s">
        <v>91</v>
      </c>
      <c r="U61" s="69">
        <v>171.6</v>
      </c>
      <c r="V61" s="70">
        <v>3.7400000000000007</v>
      </c>
      <c r="W61" s="71" t="s">
        <v>341</v>
      </c>
      <c r="X61" s="65">
        <v>1</v>
      </c>
      <c r="Y61" s="72">
        <v>1.7716450404734465</v>
      </c>
      <c r="Z61" s="73">
        <v>-4.5658987431935856</v>
      </c>
      <c r="AA61" s="66">
        <v>6.7282578117007912</v>
      </c>
      <c r="AB61" s="67" t="s">
        <v>293</v>
      </c>
      <c r="AC61" s="14"/>
      <c r="AD61" s="57">
        <v>56</v>
      </c>
      <c r="AE61" s="74" t="s">
        <v>374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375</v>
      </c>
      <c r="AL61" s="60"/>
      <c r="AM61" s="65">
        <v>1</v>
      </c>
      <c r="AN61" s="65">
        <v>1.1524576105854007</v>
      </c>
      <c r="AO61" s="65">
        <v>-1.4548462525134691</v>
      </c>
      <c r="AP61" s="66">
        <v>4.3767412455279961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169</v>
      </c>
      <c r="F62" s="61"/>
      <c r="G62" s="69">
        <v>168.9</v>
      </c>
      <c r="H62" s="70">
        <v>2.7099999999999995</v>
      </c>
      <c r="I62" s="76" t="s">
        <v>377</v>
      </c>
      <c r="J62" s="60"/>
      <c r="K62" s="65">
        <v>1</v>
      </c>
      <c r="L62" s="65">
        <v>0.97266042041696199</v>
      </c>
      <c r="M62" s="65">
        <v>-1.6302444176419242</v>
      </c>
      <c r="N62" s="66">
        <v>3.6939171912527851</v>
      </c>
      <c r="O62" s="67">
        <v>8</v>
      </c>
      <c r="P62" s="14"/>
      <c r="Q62" s="57">
        <v>57</v>
      </c>
      <c r="R62" s="47" t="s">
        <v>378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103</v>
      </c>
      <c r="X62" s="65">
        <v>1</v>
      </c>
      <c r="Y62" s="72">
        <v>1.5669706932342713</v>
      </c>
      <c r="Z62" s="73">
        <v>-4.6252540455398998</v>
      </c>
      <c r="AA62" s="66">
        <v>5.9509566344295637</v>
      </c>
      <c r="AB62" s="67">
        <v>8</v>
      </c>
      <c r="AC62" s="14"/>
      <c r="AD62" s="57">
        <v>57</v>
      </c>
      <c r="AE62" s="74" t="s">
        <v>379</v>
      </c>
      <c r="AF62" s="75"/>
      <c r="AG62" s="60" t="s">
        <v>96</v>
      </c>
      <c r="AH62" s="60"/>
      <c r="AI62" s="69">
        <v>141.69999999999999</v>
      </c>
      <c r="AJ62" s="70">
        <v>-2.169999999999999</v>
      </c>
      <c r="AK62" s="76" t="s">
        <v>103</v>
      </c>
      <c r="AL62" s="60"/>
      <c r="AM62" s="65">
        <v>1</v>
      </c>
      <c r="AN62" s="65">
        <v>2.1040131905163562</v>
      </c>
      <c r="AO62" s="65">
        <v>-1.7890198480952384</v>
      </c>
      <c r="AP62" s="66">
        <v>7.9905076138898004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159</v>
      </c>
      <c r="F63" s="61"/>
      <c r="G63" s="69">
        <v>167.6</v>
      </c>
      <c r="H63" s="70">
        <v>3.4400000000000004</v>
      </c>
      <c r="I63" s="76" t="s">
        <v>381</v>
      </c>
      <c r="J63" s="60"/>
      <c r="K63" s="65">
        <v>1</v>
      </c>
      <c r="L63" s="65">
        <v>1.4485219765766326</v>
      </c>
      <c r="M63" s="65">
        <v>-1.6779075187985368</v>
      </c>
      <c r="N63" s="66">
        <v>5.5011184981600563</v>
      </c>
      <c r="O63" s="67">
        <v>8</v>
      </c>
      <c r="P63" s="14"/>
      <c r="Q63" s="57">
        <v>58</v>
      </c>
      <c r="R63" s="47" t="s">
        <v>382</v>
      </c>
      <c r="S63" s="59"/>
      <c r="T63" s="68" t="s">
        <v>119</v>
      </c>
      <c r="U63" s="69">
        <v>164.2</v>
      </c>
      <c r="V63" s="70">
        <v>-0.61999999999999889</v>
      </c>
      <c r="W63" s="71" t="s">
        <v>103</v>
      </c>
      <c r="X63" s="65">
        <v>1</v>
      </c>
      <c r="Y63" s="72">
        <v>1.5073379413856407</v>
      </c>
      <c r="Z63" s="73">
        <v>-4.6991676476818611</v>
      </c>
      <c r="AA63" s="66">
        <v>5.7244865914510106</v>
      </c>
      <c r="AB63" s="67">
        <v>8</v>
      </c>
      <c r="AC63" s="14"/>
      <c r="AD63" s="57">
        <v>58</v>
      </c>
      <c r="AE63" s="74" t="s">
        <v>383</v>
      </c>
      <c r="AF63" s="75"/>
      <c r="AG63" s="60" t="s">
        <v>83</v>
      </c>
      <c r="AH63" s="60"/>
      <c r="AI63" s="69">
        <v>151.5</v>
      </c>
      <c r="AJ63" s="70">
        <v>1.35</v>
      </c>
      <c r="AK63" s="76" t="s">
        <v>103</v>
      </c>
      <c r="AL63" s="60"/>
      <c r="AM63" s="65">
        <v>1</v>
      </c>
      <c r="AN63" s="65">
        <v>1.1639697923606365</v>
      </c>
      <c r="AO63" s="65">
        <v>-2.2110239524552502</v>
      </c>
      <c r="AP63" s="66">
        <v>4.4204615874641267</v>
      </c>
      <c r="AQ63" s="67" t="s">
        <v>384</v>
      </c>
    </row>
    <row r="64" spans="1:43" s="7" customFormat="1" ht="15" customHeight="1" x14ac:dyDescent="0.25">
      <c r="A64" s="46"/>
      <c r="B64" s="57">
        <v>24</v>
      </c>
      <c r="C64" s="74" t="s">
        <v>385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386</v>
      </c>
      <c r="J64" s="60"/>
      <c r="K64" s="65">
        <v>1</v>
      </c>
      <c r="L64" s="65">
        <v>2.091280032359133</v>
      </c>
      <c r="M64" s="65">
        <v>-2.0145704055152449</v>
      </c>
      <c r="N64" s="66">
        <v>7.9421503138202203</v>
      </c>
      <c r="O64" s="67">
        <v>8</v>
      </c>
      <c r="P64" s="14"/>
      <c r="Q64" s="57">
        <v>59</v>
      </c>
      <c r="R64" s="47" t="s">
        <v>387</v>
      </c>
      <c r="S64" s="59"/>
      <c r="T64" s="68" t="s">
        <v>77</v>
      </c>
      <c r="U64" s="69">
        <v>182</v>
      </c>
      <c r="V64" s="70">
        <v>5</v>
      </c>
      <c r="W64" s="71" t="s">
        <v>388</v>
      </c>
      <c r="X64" s="65">
        <v>1</v>
      </c>
      <c r="Y64" s="72">
        <v>2.3018516791041153</v>
      </c>
      <c r="Z64" s="73">
        <v>-4.8727828128463759</v>
      </c>
      <c r="AA64" s="66">
        <v>8.7418479365200881</v>
      </c>
      <c r="AB64" s="67">
        <v>8</v>
      </c>
      <c r="AC64" s="14"/>
      <c r="AD64" s="57">
        <v>59</v>
      </c>
      <c r="AE64" s="74" t="s">
        <v>389</v>
      </c>
      <c r="AF64" s="75"/>
      <c r="AG64" s="60" t="s">
        <v>77</v>
      </c>
      <c r="AH64" s="60"/>
      <c r="AI64" s="69">
        <v>128.80000000000001</v>
      </c>
      <c r="AJ64" s="70">
        <v>-0.58000000000000118</v>
      </c>
      <c r="AK64" s="76" t="s">
        <v>103</v>
      </c>
      <c r="AL64" s="60"/>
      <c r="AM64" s="65">
        <v>1</v>
      </c>
      <c r="AN64" s="65">
        <v>2.3619114865102988</v>
      </c>
      <c r="AO64" s="65">
        <v>-2.256265771859788</v>
      </c>
      <c r="AP64" s="66">
        <v>8.9699398280210563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390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377</v>
      </c>
      <c r="J65" s="80"/>
      <c r="K65" s="85">
        <v>1</v>
      </c>
      <c r="L65" s="85">
        <v>0.83510911653740472</v>
      </c>
      <c r="M65" s="85">
        <v>-2.0844048152826686</v>
      </c>
      <c r="N65" s="86">
        <v>3.1715322813557441</v>
      </c>
      <c r="O65" s="87">
        <v>8</v>
      </c>
      <c r="P65" s="14"/>
      <c r="Q65" s="77">
        <v>60</v>
      </c>
      <c r="R65" s="96" t="s">
        <v>391</v>
      </c>
      <c r="S65" s="79"/>
      <c r="T65" s="97" t="s">
        <v>218</v>
      </c>
      <c r="U65" s="94">
        <v>149.4</v>
      </c>
      <c r="V65" s="95">
        <v>-0.64000000000000057</v>
      </c>
      <c r="W65" s="98" t="s">
        <v>103</v>
      </c>
      <c r="X65" s="85">
        <v>1</v>
      </c>
      <c r="Y65" s="99">
        <v>2.2461618380398614</v>
      </c>
      <c r="Z65" s="100">
        <v>-4.9520238601968911</v>
      </c>
      <c r="AA65" s="86">
        <v>8.5303520670806829</v>
      </c>
      <c r="AB65" s="87">
        <v>8</v>
      </c>
      <c r="AC65" s="14"/>
      <c r="AD65" s="77">
        <v>60</v>
      </c>
      <c r="AE65" s="92" t="s">
        <v>392</v>
      </c>
      <c r="AF65" s="93"/>
      <c r="AG65" s="80" t="s">
        <v>116</v>
      </c>
      <c r="AH65" s="80"/>
      <c r="AI65" s="94">
        <v>181.1</v>
      </c>
      <c r="AJ65" s="95">
        <v>6.2900000000000009</v>
      </c>
      <c r="AK65" s="84" t="s">
        <v>393</v>
      </c>
      <c r="AL65" s="80"/>
      <c r="AM65" s="85">
        <v>1</v>
      </c>
      <c r="AN65" s="85">
        <v>1.0239579462968074</v>
      </c>
      <c r="AO65" s="85">
        <v>-2.3165732344983296</v>
      </c>
      <c r="AP65" s="86">
        <v>3.8887321634041809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395</v>
      </c>
      <c r="D69" s="139"/>
      <c r="E69" s="140" t="s">
        <v>396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397</v>
      </c>
      <c r="D70" s="139"/>
      <c r="E70" s="152" t="s">
        <v>398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399</v>
      </c>
      <c r="D71" s="139"/>
      <c r="E71" s="152" t="s">
        <v>400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401</v>
      </c>
      <c r="D72" s="139"/>
      <c r="E72" s="152" t="s">
        <v>402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403</v>
      </c>
      <c r="D73" s="139"/>
      <c r="E73" s="152" t="s">
        <v>404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405</v>
      </c>
      <c r="D74" s="139"/>
      <c r="E74" s="152" t="s">
        <v>406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407</v>
      </c>
      <c r="D75" s="139"/>
      <c r="E75" s="152" t="s">
        <v>408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409</v>
      </c>
      <c r="D76" s="139"/>
      <c r="E76" s="152" t="s">
        <v>410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411</v>
      </c>
      <c r="D77" s="139"/>
      <c r="E77" s="152" t="s">
        <v>412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413</v>
      </c>
      <c r="D78" s="139"/>
      <c r="E78" s="152" t="s">
        <v>414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415</v>
      </c>
      <c r="D79" s="139"/>
      <c r="E79" s="152" t="s">
        <v>416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417</v>
      </c>
      <c r="D80" s="139"/>
      <c r="E80" s="152" t="s">
        <v>418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419</v>
      </c>
      <c r="D81" s="139"/>
      <c r="E81" s="152" t="s">
        <v>420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421</v>
      </c>
      <c r="D82" s="139"/>
      <c r="E82" s="152" t="s">
        <v>422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423</v>
      </c>
      <c r="D83" s="139"/>
      <c r="E83" s="169" t="s">
        <v>424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2016-08-26T14:00:40Z</cp:lastPrinted>
  <dcterms:created xsi:type="dcterms:W3CDTF">2016-08-26T14:00:26Z</dcterms:created>
  <dcterms:modified xsi:type="dcterms:W3CDTF">2016-08-26T14:00:40Z</dcterms:modified>
</cp:coreProperties>
</file>