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<sst xmlns="http://schemas.openxmlformats.org/spreadsheetml/2006/main" count="670" uniqueCount="423">
  <si>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</si>
  <si>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</si>
  <si>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</si>
  <si>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</si>
  <si>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</si>
  <si>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</si>
  <si>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</si>
  <si>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</si>
  <si>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</si>
  <si>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</si>
  <si>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</si>
  <si>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</si>
  <si>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</si>
  <si>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</si>
  <si>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</si>
  <si>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</si>
  <si>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</si>
  <si>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</si>
  <si>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</si>
  <si>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</si>
  <si>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</si>
  <si>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</si>
  <si>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</si>
  <si>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</si>
  <si>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</si>
  <si>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</si>
  <si>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</si>
  <si>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</si>
  <si>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</si>
  <si>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</si>
  <si>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</si>
  <si>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</si>
  <si>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</si>
  <si>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</si>
  <si>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</si>
  <si>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(44) / 3WR (54) / 1TE (20) / 1FLX / 1DST / 1PK</t>
  </si>
  <si>
    <t>BeerSheet  - 12 Team - 0.5 PPR - 2QB (32) / 2RB (44) / 3WR (54) / 1TE (20)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</si>
  <si>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</si>
  <si>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</si>
  <si>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</si>
  <si>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</si>
  <si>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</si>
  <si>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</si>
  <si>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10/15/15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</si>
  <si>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</si>
  <si>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</si>
  <si>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</si>
  <si>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</si>
  <si>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</si>
  <si>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</si>
  <si>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</si>
  <si>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</si>
  <si>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</si>
  <si>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</si>
  <si>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</si>
  <si>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</si>
  <si>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</si>
  <si>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</si>
  <si>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8/13/15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</si>
  <si>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</si>
  <si>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</si>
  <si>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</si>
  <si>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</si>
  <si>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</si>
  <si>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</si>
  <si>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</si>
  <si>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</si>
  <si>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</si>
  <si>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</si>
  <si>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</si>
  <si>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</si>
  <si>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</si>
  <si>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</si>
  <si>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</si>
  <si>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</si>
  <si>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</si>
  <si>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</si>
  <si>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</si>
  <si>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</si>
  <si>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</si>
  <si>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</si>
  <si>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</si>
  <si>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</si>
  <si>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</si>
  <si>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</si>
  <si>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</si>
  <si>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</si>
  <si>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</si>
  <si>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</si>
  <si>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</si>
  <si>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</si>
  <si>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</si>
  <si>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</si>
  <si>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</si>
  <si>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</si>
  <si>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8/11/14</t>
  </si>
  <si>
    <t>Brandon Marshall (1)</t>
  </si>
  <si>
    <t>NYJ/11</t>
  </si>
  <si>
    <t>8/14/15</t>
  </si>
  <si>
    <t>Ben Roethlisberger</t>
  </si>
  <si>
    <t>5/8/11</t>
  </si>
  <si>
    <t>LeVeon Bell (1)</t>
  </si>
  <si>
    <t>3/5/6</t>
  </si>
  <si>
    <t>Allen Robinson (1)</t>
  </si>
  <si>
    <t>JAX/5</t>
  </si>
  <si>
    <t>Blake Bortles</t>
  </si>
  <si>
    <t>9/14/15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</si>
  <si>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</si>
  <si>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</si>
  <si>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</si>
  <si>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</si>
  <si>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</si>
  <si>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</si>
  <si>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</si>
  <si>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8/12/15</t>
  </si>
  <si>
    <t>2-</t>
  </si>
  <si>
    <t>LeSean McCoy (1)</t>
  </si>
  <si>
    <t>BUF/10</t>
  </si>
  <si>
    <t>5/9/12</t>
  </si>
  <si>
    <t>Jordy Nelson (1)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</si>
  <si>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</si>
  <si>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</si>
  <si>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</si>
  <si>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</si>
  <si>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</si>
  <si>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</si>
  <si>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</si>
  <si>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4/7/8</t>
  </si>
  <si>
    <t>4-</t>
  </si>
  <si>
    <t>Andy Dalton</t>
  </si>
  <si>
    <t>9/12/13</t>
  </si>
  <si>
    <t>Eddie Lacy (1)</t>
  </si>
  <si>
    <t>3/7/14</t>
  </si>
  <si>
    <t>Mike Evans (1)</t>
  </si>
  <si>
    <t>4/7/14</t>
  </si>
  <si>
    <t>Kirk Cousins</t>
  </si>
  <si>
    <t>WAS/9</t>
  </si>
  <si>
    <t>6/12/15</t>
  </si>
  <si>
    <t>CJ Anderson (1)</t>
  </si>
  <si>
    <t>DEN/11</t>
  </si>
  <si>
    <t>2/3/14</t>
  </si>
  <si>
    <t>Demaryius Thomas (1)</t>
  </si>
  <si>
    <t>2/12/15</t>
  </si>
  <si>
    <t>Derek Carr</t>
  </si>
  <si>
    <t>OAK/10</t>
  </si>
  <si>
    <t>7/13/15</t>
  </si>
  <si>
    <t>Matt Forte (1)</t>
  </si>
  <si>
    <t>6/8/12</t>
  </si>
  <si>
    <t>Brandin Cooks (1)</t>
  </si>
  <si>
    <t>6/9/15</t>
  </si>
  <si>
    <t>Jameis Winston</t>
  </si>
  <si>
    <t>3/15/15</t>
  </si>
  <si>
    <t>Latavius Murray (1)</t>
  </si>
  <si>
    <t>4/9/15</t>
  </si>
  <si>
    <t>TY Hilton (1)</t>
  </si>
  <si>
    <t>2/8/15</t>
  </si>
  <si>
    <t>Tony Romo</t>
  </si>
  <si>
    <t>1/2/4</t>
  </si>
  <si>
    <t>Thomas Rawls (1)</t>
  </si>
  <si>
    <t>3/5/12</t>
  </si>
  <si>
    <t>Amari Cooper (1)</t>
  </si>
  <si>
    <t>4/8/15</t>
  </si>
  <si>
    <t>Tyrod Taylor</t>
  </si>
  <si>
    <t>6/11/13</t>
  </si>
  <si>
    <t>Carlos Hyde (1)</t>
  </si>
  <si>
    <t>SF/8</t>
  </si>
  <si>
    <t>1/2/7</t>
  </si>
  <si>
    <t>Sammy Watkins (1)</t>
  </si>
  <si>
    <t>4/8/12</t>
  </si>
  <si>
    <t>Ryan Fitzpatrick</t>
  </si>
  <si>
    <t>DeMarco Murray (1)</t>
  </si>
  <si>
    <t>TEN/13</t>
  </si>
  <si>
    <t>Jarvis Landry (1)</t>
  </si>
  <si>
    <t>MIA/8</t>
  </si>
  <si>
    <t>3/10/15</t>
  </si>
  <si>
    <t>Matt Ryan</t>
  </si>
  <si>
    <t>Ryan Mathews (1)</t>
  </si>
  <si>
    <t>PHI/4</t>
  </si>
  <si>
    <t>Randall Cobb (2)</t>
  </si>
  <si>
    <t>1/8/15</t>
  </si>
  <si>
    <t>Ryan Tannehill</t>
  </si>
  <si>
    <t>5/13/15</t>
  </si>
  <si>
    <t>Jeremy Langford (1)</t>
  </si>
  <si>
    <t>2/5/14</t>
  </si>
  <si>
    <t>Jeremy Maclin (1)</t>
  </si>
  <si>
    <t>4/9/14</t>
  </si>
  <si>
    <t>Marcus Mariota</t>
  </si>
  <si>
    <t>4/9/12</t>
  </si>
  <si>
    <t>Giovani Bernard (2)</t>
  </si>
  <si>
    <t>3/7/15</t>
  </si>
  <si>
    <t>Golden Tate (1)</t>
  </si>
  <si>
    <t>1/9/15</t>
  </si>
  <si>
    <t>Tom Brady</t>
  </si>
  <si>
    <t>NE/9</t>
  </si>
  <si>
    <t>11/14/15</t>
  </si>
  <si>
    <t>Jeremy Hill (1)</t>
  </si>
  <si>
    <t>Julian Edelman (1)</t>
  </si>
  <si>
    <t>Alex Smith</t>
  </si>
  <si>
    <t>4/14/15</t>
  </si>
  <si>
    <t>Jonathan Stewart (1)</t>
  </si>
  <si>
    <t>6/7/13</t>
  </si>
  <si>
    <t>Eric Decker (2)</t>
  </si>
  <si>
    <t>2/14/14</t>
  </si>
  <si>
    <t>Jay Cutler</t>
  </si>
  <si>
    <t>5/11/14</t>
  </si>
  <si>
    <t>Melvin Gordon (1)</t>
  </si>
  <si>
    <t>0/3/14</t>
  </si>
  <si>
    <t>Larry Fitzgerald (2)</t>
  </si>
  <si>
    <t>3/11/15</t>
  </si>
  <si>
    <t>Joe Flacco</t>
  </si>
  <si>
    <t>BAL/8</t>
  </si>
  <si>
    <t>4/8/10</t>
  </si>
  <si>
    <t>Duke Johnson (2)</t>
  </si>
  <si>
    <t>CLE/13</t>
  </si>
  <si>
    <t>1/4/15</t>
  </si>
  <si>
    <t>Doug Baldwin (1)</t>
  </si>
  <si>
    <t>Brock Osweiler</t>
  </si>
  <si>
    <t>2/6/7</t>
  </si>
  <si>
    <t>Frank Gore (1)</t>
  </si>
  <si>
    <t>Jordan Matthews (1)</t>
  </si>
  <si>
    <t>4/7/15</t>
  </si>
  <si>
    <t>Robert Griffin</t>
  </si>
  <si>
    <t>Matt Jones (1)</t>
  </si>
  <si>
    <t>2/3/13</t>
  </si>
  <si>
    <t>4+</t>
  </si>
  <si>
    <t>Kelvin Benjamin (1)</t>
  </si>
  <si>
    <t>7-</t>
  </si>
  <si>
    <t>Teddy Bridgewater</t>
  </si>
  <si>
    <t>3+</t>
  </si>
  <si>
    <t>Danny Woodhead (2)</t>
  </si>
  <si>
    <t>Donte Moncrief (2)</t>
  </si>
  <si>
    <t>7+</t>
  </si>
  <si>
    <t>Blaine Gabbert</t>
  </si>
  <si>
    <t>Arian Foster (1)</t>
  </si>
  <si>
    <t>3/3/4</t>
  </si>
  <si>
    <t>Michael Floyd (1)</t>
  </si>
  <si>
    <t>2/7/14</t>
  </si>
  <si>
    <t>Sam Bradford</t>
  </si>
  <si>
    <t>2/9/13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</si>
  <si>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</si>
  <si>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</si>
  <si>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</si>
  <si>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</si>
  <si>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</si>
  <si>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</si>
  <si>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</si>
  <si>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</si>
  <si>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</si>
  <si>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0/2/3</t>
  </si>
  <si>
    <t>TJ Yeldon (1)</t>
  </si>
  <si>
    <t>2/8/12</t>
  </si>
  <si>
    <t>5+</t>
  </si>
  <si>
    <t>DeSean Jackson (2)</t>
  </si>
  <si>
    <t>2/4/9</t>
  </si>
  <si>
    <t>Charles Sims (2)</t>
  </si>
  <si>
    <t>Michael Crabtree (2)</t>
  </si>
  <si>
    <t>3/8/15</t>
  </si>
  <si>
    <t>Justin Forsett (1)</t>
  </si>
  <si>
    <t>1/5/10</t>
  </si>
  <si>
    <t>Allen Hurns (2)</t>
  </si>
  <si>
    <t>6/9/14</t>
  </si>
  <si>
    <t>0.5/1/P</t>
  </si>
  <si>
    <t>Isaiah Crowell (1)</t>
  </si>
  <si>
    <t>1/5/15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</si>
  <si>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</si>
  <si>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</si>
  <si>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</si>
  <si>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</si>
  <si>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</si>
  <si>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</si>
  <si>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</si>
  <si>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1/7/15</t>
  </si>
  <si>
    <t>Jordan Reed (1)</t>
  </si>
  <si>
    <t>Theo Riddick (2)</t>
  </si>
  <si>
    <t>2/6/15</t>
  </si>
  <si>
    <t>Tyler Lockett (2)</t>
  </si>
  <si>
    <t>3/5/15</t>
  </si>
  <si>
    <t>8+</t>
  </si>
  <si>
    <t>Greg Olsen (1)</t>
  </si>
  <si>
    <t>7/9/15</t>
  </si>
  <si>
    <t>DeAngelo Williams (2)</t>
  </si>
  <si>
    <t>Torrey Smith (1)</t>
  </si>
  <si>
    <t>1/3/15</t>
  </si>
  <si>
    <t>8-</t>
  </si>
  <si>
    <t>Travis Kelce (1)</t>
  </si>
  <si>
    <t>Chris Ivory (2)</t>
  </si>
  <si>
    <t>6/8/14</t>
  </si>
  <si>
    <t>6+</t>
  </si>
  <si>
    <t>Willie Snead (2)</t>
  </si>
  <si>
    <t>2/8/14</t>
  </si>
  <si>
    <t>Delanie Walker (1)</t>
  </si>
  <si>
    <t>4/10/14</t>
  </si>
  <si>
    <t>Darren Sproles (2)</t>
  </si>
  <si>
    <t>Stefon Diggs (1)</t>
  </si>
  <si>
    <t>1/6/12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</si>
  <si>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</si>
  <si>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</si>
  <si>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</si>
  <si>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</si>
  <si>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</si>
  <si>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</si>
  <si>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</si>
  <si>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</si>
  <si>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</si>
  <si>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</si>
  <si>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</si>
  <si>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</si>
  <si>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</si>
  <si>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6-</t>
  </si>
  <si>
    <t>Corey Coleman (1)</t>
  </si>
  <si>
    <t>Antonio Gates (1)</t>
  </si>
  <si>
    <t>3/7/10</t>
  </si>
  <si>
    <t>Derrick Henry (2)</t>
  </si>
  <si>
    <t>Vincent Jackson (2)</t>
  </si>
  <si>
    <t>1/3/10</t>
  </si>
  <si>
    <t>Jason Witten (1)</t>
  </si>
  <si>
    <t>Tevin Coleman (2)</t>
  </si>
  <si>
    <t>0/1/12</t>
  </si>
  <si>
    <t>Tavon Austin (1)</t>
  </si>
  <si>
    <t>Tyler Eifert (1)</t>
  </si>
  <si>
    <t>5/8/12</t>
  </si>
  <si>
    <t>James Starks (2)</t>
  </si>
  <si>
    <t>3/6/15</t>
  </si>
  <si>
    <t>Travis Benjamin (2)</t>
  </si>
  <si>
    <t>Julius Thomas (1)</t>
  </si>
  <si>
    <t>3/6/11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</si>
  <si>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</si>
  <si>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</si>
  <si>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</si>
  <si>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</si>
  <si>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</si>
  <si>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</si>
  <si>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</si>
  <si>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</si>
  <si>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</si>
  <si>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</si>
  <si>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</si>
  <si>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</si>
  <si>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</si>
  <si>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0/3/15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</si>
  <si>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</si>
  <si>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</si>
  <si>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</si>
  <si>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</si>
  <si>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</si>
  <si>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</si>
  <si>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</si>
  <si>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</si>
  <si>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</si>
  <si>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</si>
  <si>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</si>
  <si>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</si>
  <si>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</si>
  <si>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</si>
  <si>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</si>
  <si>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</si>
  <si>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</si>
  <si>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</si>
  <si>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</si>
  <si>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</si>
  <si>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</si>
  <si>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</si>
  <si>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</si>
  <si>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</si>
  <si>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</si>
  <si>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Clive Walford (2)</t>
  </si>
  <si>
    <t>0/1/14</t>
  </si>
  <si>
    <t>Shaun Draughn (2)</t>
  </si>
  <si>
    <t>1/4/11</t>
  </si>
  <si>
    <t>Phillip Dorsett (3)</t>
  </si>
  <si>
    <t>0/1/10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</si>
  <si>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</si>
  <si>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</si>
  <si>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</si>
  <si>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</si>
  <si>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</si>
  <si>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</si>
  <si>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</si>
  <si>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</si>
  <si>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10+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</si>
  <si>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</si>
  <si>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</si>
  <si>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</si>
  <si>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</si>
  <si>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</si>
  <si>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</si>
  <si>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</si>
  <si>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</si>
  <si>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</si>
  <si>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</si>
  <si>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</si>
  <si>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0/4/15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</si>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</sst>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0.27499999999999974</v>
      </c>
      <c r="I6" s="42" t="s">
        <v>43</v>
      </c>
      <c r="J6" s="42"/>
      <c r="K6" s="43">
        <v>46.675225490936917</v>
      </c>
      <c r="L6" s="43">
        <v>3.4413179670981613</v>
      </c>
      <c r="M6" s="43">
        <v>13.916612833382979</v>
      </c>
      <c r="N6" s="44">
        <v>11.294628658215798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-0.15833333333333335</v>
      </c>
      <c r="W6" s="50" t="s">
        <v>46</v>
      </c>
      <c r="X6" s="43">
        <v>28.850290890429147</v>
      </c>
      <c r="Y6" s="51">
        <v>1.4148454179528098</v>
      </c>
      <c r="Z6" s="52">
        <v>8.4856004858936291</v>
      </c>
      <c r="AA6" s="44">
        <v>4.6436143818556044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-8.3333333333333402E-3</v>
      </c>
      <c r="AK6" s="56" t="s">
        <v>49</v>
      </c>
      <c r="AL6" s="39"/>
      <c r="AM6" s="43">
        <v>36.30842613726179</v>
      </c>
      <c r="AN6" s="43">
        <v>1.2324483394181274</v>
      </c>
      <c r="AO6" s="43">
        <v>10.757991690831892</v>
      </c>
      <c r="AP6" s="44">
        <v>4.0449753458557387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0.44166666666666643</v>
      </c>
      <c r="I7" s="64" t="s">
        <v>52</v>
      </c>
      <c r="J7" s="60"/>
      <c r="K7" s="65">
        <v>46.496452643590153</v>
      </c>
      <c r="L7" s="65">
        <v>3.073029924647845</v>
      </c>
      <c r="M7" s="65">
        <v>13.862143206251307</v>
      </c>
      <c r="N7" s="66">
        <v>10.085883427897798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7.5000000000000025E-2</v>
      </c>
      <c r="W7" s="71" t="s">
        <v>55</v>
      </c>
      <c r="X7" s="65">
        <v>28.681688686708817</v>
      </c>
      <c r="Y7" s="72">
        <v>1.4776989099540261</v>
      </c>
      <c r="Z7" s="73">
        <v>8.434229713953016</v>
      </c>
      <c r="AA7" s="66">
        <v>4.8499036172047258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32.710509570694114</v>
      </c>
      <c r="AN7" s="65">
        <v>1.1780428320330225</v>
      </c>
      <c r="AO7" s="65">
        <v>9.6617560110830922</v>
      </c>
      <c r="AP7" s="66">
        <v>3.8664129436738977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0.6499999999999998</v>
      </c>
      <c r="I8" s="76" t="s">
        <v>62</v>
      </c>
      <c r="J8" s="60"/>
      <c r="K8" s="65">
        <v>43.446534347582059</v>
      </c>
      <c r="L8" s="65">
        <v>2.9103186344700278</v>
      </c>
      <c r="M8" s="65">
        <v>12.932875060494307</v>
      </c>
      <c r="N8" s="66">
        <v>9.5518544254550761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-0.15833333333333335</v>
      </c>
      <c r="W8" s="71" t="s">
        <v>65</v>
      </c>
      <c r="X8" s="65">
        <v>25.927560464843893</v>
      </c>
      <c r="Y8" s="72">
        <v>0.87556535910782307</v>
      </c>
      <c r="Z8" s="73">
        <v>7.595084734476278</v>
      </c>
      <c r="AA8" s="66">
        <v>2.873662268836823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31.435794654674726</v>
      </c>
      <c r="AN8" s="65">
        <v>1.143585811118482</v>
      </c>
      <c r="AO8" s="65">
        <v>9.2733679129728799</v>
      </c>
      <c r="AP8" s="66">
        <v>3.7533227672882843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8.3333333333333329E-2</v>
      </c>
      <c r="I9" s="76" t="s">
        <v>71</v>
      </c>
      <c r="J9" s="60"/>
      <c r="K9" s="65">
        <v>41.028990869231656</v>
      </c>
      <c r="L9" s="65">
        <v>2.967763040788415</v>
      </c>
      <c r="M9" s="65">
        <v>12.196282821825484</v>
      </c>
      <c r="N9" s="66">
        <v>9.7403906909385469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25.723583498926072</v>
      </c>
      <c r="Y9" s="72">
        <v>0.86319678377006304</v>
      </c>
      <c r="Z9" s="73">
        <v>7.5329357591598942</v>
      </c>
      <c r="AA9" s="66">
        <v>2.8330678027610929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-0.26666666666666661</v>
      </c>
      <c r="AK9" s="76" t="s">
        <v>76</v>
      </c>
      <c r="AL9" s="60"/>
      <c r="AM9" s="65">
        <v>25.615559572160233</v>
      </c>
      <c r="AN9" s="65">
        <v>1.0070839628490567</v>
      </c>
      <c r="AO9" s="65">
        <v>7.5000223548059255</v>
      </c>
      <c r="AP9" s="66">
        <v>3.3053148522674811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0.89166666666666694</v>
      </c>
      <c r="I10" s="76" t="s">
        <v>80</v>
      </c>
      <c r="J10" s="60"/>
      <c r="K10" s="65">
        <v>40.396254795022202</v>
      </c>
      <c r="L10" s="65">
        <v>2.45992758557251</v>
      </c>
      <c r="M10" s="65">
        <v>12.003496844835945</v>
      </c>
      <c r="N10" s="66">
        <v>8.0736418054886308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18.5</v>
      </c>
      <c r="V10" s="70">
        <v>4.1666666666666664E-2</v>
      </c>
      <c r="W10" s="71" t="s">
        <v>83</v>
      </c>
      <c r="X10" s="65">
        <v>25.691657308403396</v>
      </c>
      <c r="Y10" s="72">
        <v>0.98926954028679859</v>
      </c>
      <c r="Z10" s="73">
        <v>7.5232082881299576</v>
      </c>
      <c r="AA10" s="66">
        <v>3.2468467625632011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-7.5000000000000025E-2</v>
      </c>
      <c r="AK10" s="76" t="s">
        <v>86</v>
      </c>
      <c r="AL10" s="60"/>
      <c r="AM10" s="65">
        <v>24.143854200576762</v>
      </c>
      <c r="AN10" s="65">
        <v>0.84479370412376598</v>
      </c>
      <c r="AO10" s="65">
        <v>7.0516139749676876</v>
      </c>
      <c r="AP10" s="66">
        <v>2.772667702346145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84</v>
      </c>
      <c r="H11" s="63">
        <v>1.0833333333333333</v>
      </c>
      <c r="I11" s="76" t="s">
        <v>65</v>
      </c>
      <c r="J11" s="60"/>
      <c r="K11" s="65">
        <v>36.062776756290283</v>
      </c>
      <c r="L11" s="65">
        <v>2.7822836306501282</v>
      </c>
      <c r="M11" s="65">
        <v>10.683145703953976</v>
      </c>
      <c r="N11" s="66">
        <v>9.131635242797449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9.6999999999999993</v>
      </c>
      <c r="V11" s="70">
        <v>0.10833333333333339</v>
      </c>
      <c r="W11" s="71" t="s">
        <v>90</v>
      </c>
      <c r="X11" s="65">
        <v>24.644134928906741</v>
      </c>
      <c r="Y11" s="72">
        <v>1.4962930804767314</v>
      </c>
      <c r="Z11" s="73">
        <v>7.2040426303128635</v>
      </c>
      <c r="AA11" s="66">
        <v>4.910930890263888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10.3</v>
      </c>
      <c r="AJ11" s="70">
        <v>-0.10833333333333339</v>
      </c>
      <c r="AK11" s="76" t="s">
        <v>92</v>
      </c>
      <c r="AL11" s="60"/>
      <c r="AM11" s="65">
        <v>23.246185138257747</v>
      </c>
      <c r="AN11" s="65">
        <v>0.76453192987793606</v>
      </c>
      <c r="AO11" s="65">
        <v>6.7781065612981379</v>
      </c>
      <c r="AP11" s="66">
        <v>2.5092433561440957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73.8</v>
      </c>
      <c r="H12" s="63">
        <v>0.6000000000000002</v>
      </c>
      <c r="I12" s="76" t="s">
        <v>62</v>
      </c>
      <c r="J12" s="60"/>
      <c r="K12" s="65">
        <v>36.019822892697789</v>
      </c>
      <c r="L12" s="65">
        <v>2.5738711252116477</v>
      </c>
      <c r="M12" s="65">
        <v>10.670058252652103</v>
      </c>
      <c r="N12" s="66">
        <v>8.4476118891981447</v>
      </c>
      <c r="O12" s="67">
        <v>2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19.899999999999999</v>
      </c>
      <c r="V12" s="70">
        <v>-0.3249999999999999</v>
      </c>
      <c r="W12" s="71" t="s">
        <v>95</v>
      </c>
      <c r="X12" s="65">
        <v>24.400195929599636</v>
      </c>
      <c r="Y12" s="72">
        <v>1.0986495074556333</v>
      </c>
      <c r="Z12" s="73">
        <v>7.1297177731976307</v>
      </c>
      <c r="AA12" s="66">
        <v>3.6058389055826274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17.7</v>
      </c>
      <c r="AJ12" s="70">
        <v>-5.8333333333333272E-2</v>
      </c>
      <c r="AK12" s="76" t="s">
        <v>98</v>
      </c>
      <c r="AL12" s="60"/>
      <c r="AM12" s="65">
        <v>21.663914127220437</v>
      </c>
      <c r="AN12" s="65">
        <v>1.1286109877165571</v>
      </c>
      <c r="AO12" s="65">
        <v>6.2960103522173316</v>
      </c>
      <c r="AP12" s="66">
        <v>3.7041744261108134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69.900000000000006</v>
      </c>
      <c r="H13" s="63">
        <v>0.34166666666666617</v>
      </c>
      <c r="I13" s="76" t="s">
        <v>100</v>
      </c>
      <c r="J13" s="60"/>
      <c r="K13" s="65">
        <v>35.617507666832033</v>
      </c>
      <c r="L13" s="65">
        <v>2.4874448373491229</v>
      </c>
      <c r="M13" s="65">
        <v>10.547478338154258</v>
      </c>
      <c r="N13" s="66">
        <v>8.1639552096793953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18.600000000000001</v>
      </c>
      <c r="V13" s="70">
        <v>-0.38333333333333347</v>
      </c>
      <c r="W13" s="71" t="s">
        <v>102</v>
      </c>
      <c r="X13" s="65">
        <v>24.259319588494868</v>
      </c>
      <c r="Y13" s="72">
        <v>1.3295279203397401</v>
      </c>
      <c r="Z13" s="73">
        <v>7.0867946901593735</v>
      </c>
      <c r="AA13" s="66">
        <v>4.3635968238150724</v>
      </c>
      <c r="AB13" s="67">
        <v>1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12.7</v>
      </c>
      <c r="AJ13" s="70">
        <v>-0.22499999999999995</v>
      </c>
      <c r="AK13" s="76" t="s">
        <v>52</v>
      </c>
      <c r="AL13" s="60"/>
      <c r="AM13" s="65">
        <v>21.520570932320194</v>
      </c>
      <c r="AN13" s="65">
        <v>1.1350960475758025</v>
      </c>
      <c r="AO13" s="65">
        <v>6.2523356527651597</v>
      </c>
      <c r="AP13" s="66">
        <v>3.7254588129756065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104</v>
      </c>
      <c r="F14" s="61"/>
      <c r="G14" s="62">
        <v>91.7</v>
      </c>
      <c r="H14" s="63">
        <v>2.4999999999999762E-2</v>
      </c>
      <c r="I14" s="76" t="s">
        <v>106</v>
      </c>
      <c r="J14" s="60"/>
      <c r="K14" s="65">
        <v>34.759291729953496</v>
      </c>
      <c r="L14" s="65">
        <v>2.7105174159292362</v>
      </c>
      <c r="M14" s="65">
        <v>10.285991749032821</v>
      </c>
      <c r="N14" s="66">
        <v>8.8960938736975859</v>
      </c>
      <c r="O14" s="67">
        <v>2</v>
      </c>
      <c r="P14" s="46"/>
      <c r="Q14" s="57">
        <v>9</v>
      </c>
      <c r="R14" s="47" t="s">
        <v>107</v>
      </c>
      <c r="S14" s="59"/>
      <c r="T14" s="68" t="s">
        <v>79</v>
      </c>
      <c r="U14" s="69">
        <v>21</v>
      </c>
      <c r="V14" s="70">
        <v>0.25</v>
      </c>
      <c r="W14" s="71" t="s">
        <v>108</v>
      </c>
      <c r="X14" s="65">
        <v>21.971429567694447</v>
      </c>
      <c r="Y14" s="72">
        <v>0.9693555919445751</v>
      </c>
      <c r="Z14" s="73">
        <v>6.3897060763076965</v>
      </c>
      <c r="AA14" s="66">
        <v>3.1814878931431902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20.7</v>
      </c>
      <c r="AJ14" s="70">
        <v>2.500000000000006E-2</v>
      </c>
      <c r="AK14" s="76" t="s">
        <v>111</v>
      </c>
      <c r="AL14" s="60"/>
      <c r="AM14" s="65">
        <v>20.326000032996852</v>
      </c>
      <c r="AN14" s="65">
        <v>0.84740259550680497</v>
      </c>
      <c r="AO14" s="65">
        <v>5.8883663339665526</v>
      </c>
      <c r="AP14" s="66">
        <v>2.7812302529917892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90.9</v>
      </c>
      <c r="H15" s="63">
        <v>0.92499999999999949</v>
      </c>
      <c r="I15" s="76" t="s">
        <v>114</v>
      </c>
      <c r="J15" s="60"/>
      <c r="K15" s="65">
        <v>34.499921317826058</v>
      </c>
      <c r="L15" s="65">
        <v>2.5552546303178105</v>
      </c>
      <c r="M15" s="65">
        <v>10.206965152727811</v>
      </c>
      <c r="N15" s="66">
        <v>8.3865113461057064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24.4</v>
      </c>
      <c r="V15" s="70">
        <v>0.3000000000000001</v>
      </c>
      <c r="W15" s="71" t="s">
        <v>118</v>
      </c>
      <c r="X15" s="65">
        <v>21.502565643587985</v>
      </c>
      <c r="Y15" s="72">
        <v>1.0545446111002217</v>
      </c>
      <c r="Z15" s="73">
        <v>6.246849688994951</v>
      </c>
      <c r="AA15" s="66">
        <v>3.4610837765575915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51</v>
      </c>
      <c r="AH15" s="60"/>
      <c r="AI15" s="69">
        <v>20.7</v>
      </c>
      <c r="AJ15" s="70">
        <v>-0.22499999999999995</v>
      </c>
      <c r="AK15" s="76" t="s">
        <v>90</v>
      </c>
      <c r="AL15" s="60"/>
      <c r="AM15" s="65">
        <v>20.213548257306023</v>
      </c>
      <c r="AN15" s="65">
        <v>0.90046508494103905</v>
      </c>
      <c r="AO15" s="65">
        <v>5.8541038249609612</v>
      </c>
      <c r="AP15" s="66">
        <v>2.9553847831950946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121.2</v>
      </c>
      <c r="H16" s="63">
        <v>1.0666666666666664</v>
      </c>
      <c r="I16" s="76" t="s">
        <v>122</v>
      </c>
      <c r="J16" s="60"/>
      <c r="K16" s="65">
        <v>32.108579228223988</v>
      </c>
      <c r="L16" s="65">
        <v>2.8296130086093094</v>
      </c>
      <c r="M16" s="65">
        <v>9.4783561167468395</v>
      </c>
      <c r="N16" s="66">
        <v>9.2869733294794123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27.5</v>
      </c>
      <c r="V16" s="70">
        <v>0.20833333333333334</v>
      </c>
      <c r="W16" s="71" t="s">
        <v>125</v>
      </c>
      <c r="X16" s="65">
        <v>20.077916946403096</v>
      </c>
      <c r="Y16" s="72">
        <v>0.8808676704895686</v>
      </c>
      <c r="Z16" s="73">
        <v>5.81277883046707</v>
      </c>
      <c r="AA16" s="66">
        <v>2.8910647985244662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18.7</v>
      </c>
      <c r="AJ16" s="70">
        <v>-0.30833333333333329</v>
      </c>
      <c r="AK16" s="76" t="s">
        <v>127</v>
      </c>
      <c r="AL16" s="60"/>
      <c r="AM16" s="65">
        <v>19.53836932788451</v>
      </c>
      <c r="AN16" s="65">
        <v>1.1411425799956607</v>
      </c>
      <c r="AO16" s="65">
        <v>5.648386093892908</v>
      </c>
      <c r="AP16" s="66">
        <v>3.7453039243559267</v>
      </c>
      <c r="AQ16" s="67" t="s">
        <v>128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85</v>
      </c>
      <c r="F17" s="61"/>
      <c r="G17" s="62">
        <v>127.2</v>
      </c>
      <c r="H17" s="63">
        <v>1.8999999999999997</v>
      </c>
      <c r="I17" s="76" t="s">
        <v>130</v>
      </c>
      <c r="J17" s="60"/>
      <c r="K17" s="65">
        <v>31.882761261156961</v>
      </c>
      <c r="L17" s="65">
        <v>2.5299887834914498</v>
      </c>
      <c r="M17" s="65">
        <v>9.4095524888563329</v>
      </c>
      <c r="N17" s="66">
        <v>8.3035871989134211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26.9</v>
      </c>
      <c r="V17" s="70">
        <v>-7.4999999999999886E-2</v>
      </c>
      <c r="W17" s="71" t="s">
        <v>132</v>
      </c>
      <c r="X17" s="65">
        <v>19.344082979898378</v>
      </c>
      <c r="Y17" s="72">
        <v>0.62106725274971275</v>
      </c>
      <c r="Z17" s="73">
        <v>5.5891897165423146</v>
      </c>
      <c r="AA17" s="66">
        <v>2.0383829854296547</v>
      </c>
      <c r="AB17" s="67" t="s">
        <v>59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19.600000000000001</v>
      </c>
      <c r="AJ17" s="70">
        <v>3.3333333333333215E-2</v>
      </c>
      <c r="AK17" s="76" t="s">
        <v>134</v>
      </c>
      <c r="AL17" s="60"/>
      <c r="AM17" s="65">
        <v>18.934902755242714</v>
      </c>
      <c r="AN17" s="65">
        <v>0.69050165249343864</v>
      </c>
      <c r="AO17" s="65">
        <v>5.4645181313579254</v>
      </c>
      <c r="AP17" s="66">
        <v>2.266271186609969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113.9</v>
      </c>
      <c r="H18" s="63">
        <v>0.42499999999999954</v>
      </c>
      <c r="I18" s="76" t="s">
        <v>137</v>
      </c>
      <c r="J18" s="60"/>
      <c r="K18" s="65">
        <v>31.651452519782268</v>
      </c>
      <c r="L18" s="65">
        <v>3.0680652986984378</v>
      </c>
      <c r="M18" s="65">
        <v>9.3390758975732204</v>
      </c>
      <c r="N18" s="66">
        <v>10.06958920369021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31.3</v>
      </c>
      <c r="V18" s="70">
        <v>0.47499999999999992</v>
      </c>
      <c r="W18" s="71" t="s">
        <v>140</v>
      </c>
      <c r="X18" s="65">
        <v>17.134053007615492</v>
      </c>
      <c r="Y18" s="72">
        <v>0.93140172326971848</v>
      </c>
      <c r="Z18" s="73">
        <v>4.9158239883197847</v>
      </c>
      <c r="AA18" s="66">
        <v>3.0569208357181923</v>
      </c>
      <c r="AB18" s="67">
        <v>3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30.3</v>
      </c>
      <c r="AJ18" s="70">
        <v>-0.44166666666666671</v>
      </c>
      <c r="AK18" s="76" t="s">
        <v>142</v>
      </c>
      <c r="AL18" s="60"/>
      <c r="AM18" s="65">
        <v>18.289925017445885</v>
      </c>
      <c r="AN18" s="65">
        <v>0.67733824176678437</v>
      </c>
      <c r="AO18" s="65">
        <v>5.2680022878871426</v>
      </c>
      <c r="AP18" s="66">
        <v>2.223068019261123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117.4</v>
      </c>
      <c r="H19" s="63">
        <v>-0.95000000000000051</v>
      </c>
      <c r="I19" s="76" t="s">
        <v>145</v>
      </c>
      <c r="J19" s="60"/>
      <c r="K19" s="65">
        <v>31.60825396944298</v>
      </c>
      <c r="L19" s="65">
        <v>2.5962368420438797</v>
      </c>
      <c r="M19" s="65">
        <v>9.3259138935858612</v>
      </c>
      <c r="N19" s="66">
        <v>8.5210176217430753</v>
      </c>
      <c r="O19" s="67">
        <v>2</v>
      </c>
      <c r="P19" s="46"/>
      <c r="Q19" s="57">
        <v>14</v>
      </c>
      <c r="R19" s="47" t="s">
        <v>146</v>
      </c>
      <c r="S19" s="59"/>
      <c r="T19" s="68" t="s">
        <v>97</v>
      </c>
      <c r="U19" s="69">
        <v>45.2</v>
      </c>
      <c r="V19" s="70">
        <v>-0.35000000000000026</v>
      </c>
      <c r="W19" s="71" t="s">
        <v>147</v>
      </c>
      <c r="X19" s="65">
        <v>15.990278149007775</v>
      </c>
      <c r="Y19" s="72">
        <v>1.074843241728789</v>
      </c>
      <c r="Z19" s="73">
        <v>4.5673315243042678</v>
      </c>
      <c r="AA19" s="66">
        <v>3.5277051981791678</v>
      </c>
      <c r="AB19" s="67">
        <v>3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24.2</v>
      </c>
      <c r="AJ19" s="70">
        <v>-9.9999999999999936E-2</v>
      </c>
      <c r="AK19" s="76" t="s">
        <v>149</v>
      </c>
      <c r="AL19" s="60"/>
      <c r="AM19" s="65">
        <v>17.966770286477477</v>
      </c>
      <c r="AN19" s="65">
        <v>0.7842832827707068</v>
      </c>
      <c r="AO19" s="65">
        <v>5.1695414871395755</v>
      </c>
      <c r="AP19" s="66">
        <v>2.5740685767584335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124</v>
      </c>
      <c r="F20" s="61"/>
      <c r="G20" s="62">
        <v>125.2</v>
      </c>
      <c r="H20" s="63">
        <v>0.31666666666666643</v>
      </c>
      <c r="I20" s="76" t="s">
        <v>151</v>
      </c>
      <c r="J20" s="60"/>
      <c r="K20" s="65">
        <v>31.254030778261154</v>
      </c>
      <c r="L20" s="65">
        <v>2.633374622143303</v>
      </c>
      <c r="M20" s="65">
        <v>9.2179869604334232</v>
      </c>
      <c r="N20" s="66">
        <v>8.6429062235589544</v>
      </c>
      <c r="O20" s="67">
        <v>2</v>
      </c>
      <c r="P20" s="46"/>
      <c r="Q20" s="57">
        <v>15</v>
      </c>
      <c r="R20" s="47" t="s">
        <v>152</v>
      </c>
      <c r="S20" s="59"/>
      <c r="T20" s="68" t="s">
        <v>144</v>
      </c>
      <c r="U20" s="69">
        <v>41.7</v>
      </c>
      <c r="V20" s="70">
        <v>0.1083333333333331</v>
      </c>
      <c r="W20" s="71" t="s">
        <v>153</v>
      </c>
      <c r="X20" s="65">
        <v>15.912319321086571</v>
      </c>
      <c r="Y20" s="72">
        <v>0.91582889189323125</v>
      </c>
      <c r="Z20" s="73">
        <v>4.5435785419497741</v>
      </c>
      <c r="AA20" s="66">
        <v>3.0058097936011658</v>
      </c>
      <c r="AB20" s="67">
        <v>3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26.8</v>
      </c>
      <c r="AJ20" s="70">
        <v>1.6666666666666607E-2</v>
      </c>
      <c r="AK20" s="76" t="s">
        <v>155</v>
      </c>
      <c r="AL20" s="60"/>
      <c r="AM20" s="65">
        <v>17.965732003873175</v>
      </c>
      <c r="AN20" s="65">
        <v>0.95519459744988056</v>
      </c>
      <c r="AO20" s="65">
        <v>5.169225136714144</v>
      </c>
      <c r="AP20" s="66">
        <v>3.1350105911973074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89</v>
      </c>
      <c r="F21" s="61"/>
      <c r="G21" s="62">
        <v>119.7</v>
      </c>
      <c r="H21" s="63">
        <v>0.5249999999999998</v>
      </c>
      <c r="I21" s="76" t="s">
        <v>157</v>
      </c>
      <c r="J21" s="60"/>
      <c r="K21" s="65">
        <v>30.863960109089085</v>
      </c>
      <c r="L21" s="65">
        <v>2.4509530433676803</v>
      </c>
      <c r="M21" s="65">
        <v>9.0991377939065181</v>
      </c>
      <c r="N21" s="66">
        <v>8.0441867761800463</v>
      </c>
      <c r="O21" s="67">
        <v>2</v>
      </c>
      <c r="P21" s="46"/>
      <c r="Q21" s="57">
        <v>16</v>
      </c>
      <c r="R21" s="47" t="s">
        <v>158</v>
      </c>
      <c r="S21" s="59"/>
      <c r="T21" s="68" t="s">
        <v>61</v>
      </c>
      <c r="U21" s="69">
        <v>45</v>
      </c>
      <c r="V21" s="70">
        <v>-0.41666666666666669</v>
      </c>
      <c r="W21" s="71" t="s">
        <v>159</v>
      </c>
      <c r="X21" s="65">
        <v>15.216261075261409</v>
      </c>
      <c r="Y21" s="72">
        <v>0.82359786181223005</v>
      </c>
      <c r="Z21" s="73">
        <v>4.3314991704192591</v>
      </c>
      <c r="AA21" s="66">
        <v>2.7031015738175546</v>
      </c>
      <c r="AB21" s="67">
        <v>3</v>
      </c>
      <c r="AC21" s="46"/>
      <c r="AD21" s="57">
        <v>16</v>
      </c>
      <c r="AE21" s="74" t="s">
        <v>160</v>
      </c>
      <c r="AF21" s="75"/>
      <c r="AG21" s="60" t="s">
        <v>144</v>
      </c>
      <c r="AH21" s="60"/>
      <c r="AI21" s="69">
        <v>26.4</v>
      </c>
      <c r="AJ21" s="70">
        <v>-0.36666666666666653</v>
      </c>
      <c r="AK21" s="76" t="s">
        <v>161</v>
      </c>
      <c r="AL21" s="60"/>
      <c r="AM21" s="65">
        <v>17.687957032131436</v>
      </c>
      <c r="AN21" s="65">
        <v>0.84025116386661847</v>
      </c>
      <c r="AO21" s="65">
        <v>5.0845909242940932</v>
      </c>
      <c r="AP21" s="66">
        <v>2.7577587907430878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117</v>
      </c>
      <c r="F22" s="61"/>
      <c r="G22" s="62">
        <v>111.1</v>
      </c>
      <c r="H22" s="63">
        <v>1.3250000000000004</v>
      </c>
      <c r="I22" s="76" t="s">
        <v>163</v>
      </c>
      <c r="J22" s="60"/>
      <c r="K22" s="65">
        <v>30.010941122807075</v>
      </c>
      <c r="L22" s="65">
        <v>2.5467171937394735</v>
      </c>
      <c r="M22" s="65">
        <v>8.8392346441351588</v>
      </c>
      <c r="N22" s="66">
        <v>8.3584909257995026</v>
      </c>
      <c r="O22" s="67">
        <v>2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38.700000000000003</v>
      </c>
      <c r="V22" s="70">
        <v>0.27499999999999974</v>
      </c>
      <c r="W22" s="71" t="s">
        <v>166</v>
      </c>
      <c r="X22" s="65">
        <v>15.077027454022732</v>
      </c>
      <c r="Y22" s="72">
        <v>0.76736764168660787</v>
      </c>
      <c r="Z22" s="73">
        <v>4.2890766015245951</v>
      </c>
      <c r="AA22" s="66">
        <v>2.5185503461307475</v>
      </c>
      <c r="AB22" s="67">
        <v>3</v>
      </c>
      <c r="AC22" s="46"/>
      <c r="AD22" s="57">
        <v>17</v>
      </c>
      <c r="AE22" s="74" t="s">
        <v>167</v>
      </c>
      <c r="AF22" s="75"/>
      <c r="AG22" s="60" t="s">
        <v>117</v>
      </c>
      <c r="AH22" s="60"/>
      <c r="AI22" s="69">
        <v>30</v>
      </c>
      <c r="AJ22" s="70">
        <v>8.3333333333333329E-2</v>
      </c>
      <c r="AK22" s="76" t="s">
        <v>168</v>
      </c>
      <c r="AL22" s="60"/>
      <c r="AM22" s="65">
        <v>17.437923705710872</v>
      </c>
      <c r="AN22" s="65">
        <v>0.78246044323267316</v>
      </c>
      <c r="AO22" s="65">
        <v>5.0084092095496686</v>
      </c>
      <c r="AP22" s="66">
        <v>2.5680858992254518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97</v>
      </c>
      <c r="F23" s="61"/>
      <c r="G23" s="62">
        <v>143.80000000000001</v>
      </c>
      <c r="H23" s="63">
        <v>3.5166666666666657</v>
      </c>
      <c r="I23" s="76" t="s">
        <v>145</v>
      </c>
      <c r="J23" s="60"/>
      <c r="K23" s="65">
        <v>29.913920363238169</v>
      </c>
      <c r="L23" s="65">
        <v>2.4982151890221114</v>
      </c>
      <c r="M23" s="65">
        <v>8.809673753450797</v>
      </c>
      <c r="N23" s="66">
        <v>8.1993042020793538</v>
      </c>
      <c r="O23" s="67">
        <v>2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53.2</v>
      </c>
      <c r="V23" s="70">
        <v>-0.26666666666666689</v>
      </c>
      <c r="W23" s="71" t="s">
        <v>134</v>
      </c>
      <c r="X23" s="65">
        <v>14.204907979580904</v>
      </c>
      <c r="Y23" s="72">
        <v>0.93253604375411192</v>
      </c>
      <c r="Z23" s="73">
        <v>4.0233537957845638</v>
      </c>
      <c r="AA23" s="66">
        <v>3.060643749082526</v>
      </c>
      <c r="AB23" s="67">
        <v>3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39.1</v>
      </c>
      <c r="AJ23" s="70">
        <v>-0.84166666666666679</v>
      </c>
      <c r="AK23" s="76" t="s">
        <v>174</v>
      </c>
      <c r="AL23" s="60"/>
      <c r="AM23" s="65">
        <v>15.356893461886491</v>
      </c>
      <c r="AN23" s="65">
        <v>0.8575205778709265</v>
      </c>
      <c r="AO23" s="65">
        <v>4.3743479238837431</v>
      </c>
      <c r="AP23" s="66">
        <v>2.8144381270289256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57</v>
      </c>
      <c r="F24" s="61"/>
      <c r="G24" s="62">
        <v>138.1</v>
      </c>
      <c r="H24" s="63">
        <v>1.1583333333333339</v>
      </c>
      <c r="I24" s="76" t="s">
        <v>86</v>
      </c>
      <c r="J24" s="60"/>
      <c r="K24" s="65">
        <v>29.649209213209776</v>
      </c>
      <c r="L24" s="65">
        <v>2.4402443564642367</v>
      </c>
      <c r="M24" s="65">
        <v>8.7290199077821935</v>
      </c>
      <c r="N24" s="66">
        <v>8.0090401715512716</v>
      </c>
      <c r="O24" s="67">
        <v>2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60.2</v>
      </c>
      <c r="V24" s="70">
        <v>0.48333333333333311</v>
      </c>
      <c r="W24" s="71" t="s">
        <v>159</v>
      </c>
      <c r="X24" s="65">
        <v>12.927579168722524</v>
      </c>
      <c r="Y24" s="72">
        <v>0.92841845338800655</v>
      </c>
      <c r="Z24" s="73">
        <v>3.6341692798773839</v>
      </c>
      <c r="AA24" s="66">
        <v>3.0471295505700815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37</v>
      </c>
      <c r="AJ24" s="70">
        <v>-0.33333333333333331</v>
      </c>
      <c r="AK24" s="76" t="s">
        <v>179</v>
      </c>
      <c r="AL24" s="60"/>
      <c r="AM24" s="65">
        <v>15.117092002530132</v>
      </c>
      <c r="AN24" s="65">
        <v>0.73317148823344114</v>
      </c>
      <c r="AO24" s="65">
        <v>4.3012837182695893</v>
      </c>
      <c r="AP24" s="66">
        <v>2.4063163536646086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173</v>
      </c>
      <c r="F25" s="61"/>
      <c r="G25" s="62">
        <v>145.9</v>
      </c>
      <c r="H25" s="63">
        <v>2.0083333333333329</v>
      </c>
      <c r="I25" s="76" t="s">
        <v>181</v>
      </c>
      <c r="J25" s="60"/>
      <c r="K25" s="65">
        <v>29.597586104350057</v>
      </c>
      <c r="L25" s="65">
        <v>2.6769403777518561</v>
      </c>
      <c r="M25" s="65">
        <v>8.7132910567139294</v>
      </c>
      <c r="N25" s="66">
        <v>8.7858918577019427</v>
      </c>
      <c r="O25" s="67">
        <v>2</v>
      </c>
      <c r="P25" s="46"/>
      <c r="Q25" s="57">
        <v>20</v>
      </c>
      <c r="R25" s="47" t="s">
        <v>182</v>
      </c>
      <c r="S25" s="59"/>
      <c r="T25" s="68" t="s">
        <v>110</v>
      </c>
      <c r="U25" s="69">
        <v>64.400000000000006</v>
      </c>
      <c r="V25" s="70">
        <v>-0.61666666666666714</v>
      </c>
      <c r="W25" s="71" t="s">
        <v>183</v>
      </c>
      <c r="X25" s="65">
        <v>12.915019430217972</v>
      </c>
      <c r="Y25" s="72">
        <v>0.99095030125061323</v>
      </c>
      <c r="Z25" s="73">
        <v>3.6303425003447676</v>
      </c>
      <c r="AA25" s="66">
        <v>3.2523631290050732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82</v>
      </c>
      <c r="AH25" s="60"/>
      <c r="AI25" s="69">
        <v>39.5</v>
      </c>
      <c r="AJ25" s="70">
        <v>-0.125</v>
      </c>
      <c r="AK25" s="76" t="s">
        <v>185</v>
      </c>
      <c r="AL25" s="60"/>
      <c r="AM25" s="65">
        <v>15.084119431015985</v>
      </c>
      <c r="AN25" s="65">
        <v>0.80553963452792221</v>
      </c>
      <c r="AO25" s="65">
        <v>4.2912374293470643</v>
      </c>
      <c r="AP25" s="66">
        <v>2.6438333012103867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171</v>
      </c>
      <c r="F26" s="61"/>
      <c r="G26" s="62">
        <v>134.6</v>
      </c>
      <c r="H26" s="63">
        <v>1.7000000000000004</v>
      </c>
      <c r="I26" s="76" t="s">
        <v>187</v>
      </c>
      <c r="J26" s="60"/>
      <c r="K26" s="65">
        <v>28.706275857311713</v>
      </c>
      <c r="L26" s="65">
        <v>2.6381093335311121</v>
      </c>
      <c r="M26" s="65">
        <v>8.4417210865794452</v>
      </c>
      <c r="N26" s="66">
        <v>8.6584458532707131</v>
      </c>
      <c r="O26" s="67">
        <v>2</v>
      </c>
      <c r="P26" s="14"/>
      <c r="Q26" s="57">
        <v>21</v>
      </c>
      <c r="R26" s="47" t="s">
        <v>188</v>
      </c>
      <c r="S26" s="59"/>
      <c r="T26" s="68" t="s">
        <v>85</v>
      </c>
      <c r="U26" s="69">
        <v>62.2</v>
      </c>
      <c r="V26" s="70">
        <v>-0.26666666666666689</v>
      </c>
      <c r="W26" s="71" t="s">
        <v>189</v>
      </c>
      <c r="X26" s="65">
        <v>12.837742507785949</v>
      </c>
      <c r="Y26" s="72">
        <v>0.87590730768182434</v>
      </c>
      <c r="Z26" s="73">
        <v>3.6067972852115604</v>
      </c>
      <c r="AA26" s="66">
        <v>2.8747845662241831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121</v>
      </c>
      <c r="AH26" s="60"/>
      <c r="AI26" s="69">
        <v>45.3</v>
      </c>
      <c r="AJ26" s="70">
        <v>-0.85833333333333306</v>
      </c>
      <c r="AK26" s="76" t="s">
        <v>191</v>
      </c>
      <c r="AL26" s="60"/>
      <c r="AM26" s="65">
        <v>14.181914796114633</v>
      </c>
      <c r="AN26" s="65">
        <v>0.73273400607311756</v>
      </c>
      <c r="AO26" s="65">
        <v>4.0163480891094965</v>
      </c>
      <c r="AP26" s="66">
        <v>2.4048805088537857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96.8</v>
      </c>
      <c r="H27" s="63">
        <v>-1.4833333333333332</v>
      </c>
      <c r="I27" s="76" t="s">
        <v>194</v>
      </c>
      <c r="J27" s="60"/>
      <c r="K27" s="65">
        <v>28.359720159276794</v>
      </c>
      <c r="L27" s="65">
        <v>2.9294161479126637</v>
      </c>
      <c r="M27" s="65">
        <v>8.3361303331038723</v>
      </c>
      <c r="N27" s="66">
        <v>9.6145337026076465</v>
      </c>
      <c r="O27" s="67" t="s">
        <v>59</v>
      </c>
      <c r="P27" s="14"/>
      <c r="Q27" s="57">
        <v>22</v>
      </c>
      <c r="R27" s="47" t="s">
        <v>195</v>
      </c>
      <c r="S27" s="59"/>
      <c r="T27" s="68" t="s">
        <v>85</v>
      </c>
      <c r="U27" s="69">
        <v>58.4</v>
      </c>
      <c r="V27" s="70">
        <v>0.96666666666666679</v>
      </c>
      <c r="W27" s="71" t="s">
        <v>189</v>
      </c>
      <c r="X27" s="65">
        <v>12.367953638686606</v>
      </c>
      <c r="Y27" s="72">
        <v>0.65989318782299344</v>
      </c>
      <c r="Z27" s="73">
        <v>3.4636590798843496</v>
      </c>
      <c r="AA27" s="66">
        <v>2.1658122213076982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193</v>
      </c>
      <c r="AH27" s="60"/>
      <c r="AI27" s="69">
        <v>43.2</v>
      </c>
      <c r="AJ27" s="70">
        <v>-0.93333333333333357</v>
      </c>
      <c r="AK27" s="76" t="s">
        <v>111</v>
      </c>
      <c r="AL27" s="60"/>
      <c r="AM27" s="65">
        <v>13.840839092739319</v>
      </c>
      <c r="AN27" s="65">
        <v>0.88338575674310293</v>
      </c>
      <c r="AO27" s="65">
        <v>3.9124270146160636</v>
      </c>
      <c r="AP27" s="66">
        <v>2.8993293208484561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82</v>
      </c>
      <c r="F28" s="61"/>
      <c r="G28" s="62">
        <v>175.6</v>
      </c>
      <c r="H28" s="63">
        <v>3.6166666666666671</v>
      </c>
      <c r="I28" s="76" t="s">
        <v>198</v>
      </c>
      <c r="J28" s="60"/>
      <c r="K28" s="65">
        <v>26.544119980350636</v>
      </c>
      <c r="L28" s="65">
        <v>2.8574097650541681</v>
      </c>
      <c r="M28" s="65">
        <v>7.7829419365769681</v>
      </c>
      <c r="N28" s="66">
        <v>9.3782040861107969</v>
      </c>
      <c r="O28" s="67">
        <v>2</v>
      </c>
      <c r="P28" s="14"/>
      <c r="Q28" s="57">
        <v>23</v>
      </c>
      <c r="R28" s="47" t="s">
        <v>199</v>
      </c>
      <c r="S28" s="59"/>
      <c r="T28" s="68" t="s">
        <v>42</v>
      </c>
      <c r="U28" s="69">
        <v>60.4</v>
      </c>
      <c r="V28" s="70">
        <v>0.96666666666666679</v>
      </c>
      <c r="W28" s="71" t="s">
        <v>200</v>
      </c>
      <c r="X28" s="65">
        <v>11.94525464983758</v>
      </c>
      <c r="Y28" s="72">
        <v>1.0656845968834718</v>
      </c>
      <c r="Z28" s="73">
        <v>3.3348685132336913</v>
      </c>
      <c r="AA28" s="66">
        <v>3.4976459320696871</v>
      </c>
      <c r="AB28" s="67">
        <v>4</v>
      </c>
      <c r="AC28" s="46"/>
      <c r="AD28" s="57">
        <v>23</v>
      </c>
      <c r="AE28" s="74" t="s">
        <v>201</v>
      </c>
      <c r="AF28" s="75"/>
      <c r="AG28" s="60" t="s">
        <v>97</v>
      </c>
      <c r="AH28" s="60"/>
      <c r="AI28" s="69">
        <v>42.7</v>
      </c>
      <c r="AJ28" s="70">
        <v>0.27499999999999974</v>
      </c>
      <c r="AK28" s="76" t="s">
        <v>202</v>
      </c>
      <c r="AL28" s="60"/>
      <c r="AM28" s="65">
        <v>13.565167674097596</v>
      </c>
      <c r="AN28" s="65">
        <v>0.75279645442904874</v>
      </c>
      <c r="AO28" s="65">
        <v>3.8284337258861032</v>
      </c>
      <c r="AP28" s="66">
        <v>2.4707267649455908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110</v>
      </c>
      <c r="F29" s="61"/>
      <c r="G29" s="62">
        <v>166.8</v>
      </c>
      <c r="H29" s="63">
        <v>4.5999999999999988</v>
      </c>
      <c r="I29" s="76" t="s">
        <v>204</v>
      </c>
      <c r="J29" s="60"/>
      <c r="K29" s="65">
        <v>25.874948690354412</v>
      </c>
      <c r="L29" s="65">
        <v>2.1212555609879531</v>
      </c>
      <c r="M29" s="65">
        <v>7.5790546505921226</v>
      </c>
      <c r="N29" s="66">
        <v>6.9620982657226094</v>
      </c>
      <c r="O29" s="67">
        <v>2</v>
      </c>
      <c r="P29" s="46"/>
      <c r="Q29" s="57">
        <v>24</v>
      </c>
      <c r="R29" s="47" t="s">
        <v>205</v>
      </c>
      <c r="S29" s="59"/>
      <c r="T29" s="68" t="s">
        <v>113</v>
      </c>
      <c r="U29" s="69">
        <v>71.599999999999994</v>
      </c>
      <c r="V29" s="70">
        <v>0.36666666666666714</v>
      </c>
      <c r="W29" s="71" t="s">
        <v>206</v>
      </c>
      <c r="X29" s="65">
        <v>11.75166173752174</v>
      </c>
      <c r="Y29" s="72">
        <v>0.84279478005878739</v>
      </c>
      <c r="Z29" s="73">
        <v>3.2758834161919439</v>
      </c>
      <c r="AA29" s="66">
        <v>2.7661071039807048</v>
      </c>
      <c r="AB29" s="67">
        <v>4</v>
      </c>
      <c r="AC29" s="46"/>
      <c r="AD29" s="57">
        <v>24</v>
      </c>
      <c r="AE29" s="74" t="s">
        <v>207</v>
      </c>
      <c r="AF29" s="75"/>
      <c r="AG29" s="60" t="s">
        <v>54</v>
      </c>
      <c r="AH29" s="60"/>
      <c r="AI29" s="69">
        <v>60.3</v>
      </c>
      <c r="AJ29" s="70">
        <v>-0.94166666666666643</v>
      </c>
      <c r="AK29" s="76" t="s">
        <v>208</v>
      </c>
      <c r="AL29" s="60"/>
      <c r="AM29" s="65">
        <v>13.418066215328315</v>
      </c>
      <c r="AN29" s="65">
        <v>0.80606012510963532</v>
      </c>
      <c r="AO29" s="65">
        <v>3.7836139351370872</v>
      </c>
      <c r="AP29" s="66">
        <v>2.6455415850413941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170.3</v>
      </c>
      <c r="H30" s="63">
        <v>3.7249999999999992</v>
      </c>
      <c r="I30" s="76" t="s">
        <v>211</v>
      </c>
      <c r="J30" s="60"/>
      <c r="K30" s="65">
        <v>25.585522671510283</v>
      </c>
      <c r="L30" s="65">
        <v>2.7104826421593731</v>
      </c>
      <c r="M30" s="65">
        <v>7.490870524408435</v>
      </c>
      <c r="N30" s="66">
        <v>8.8959797439306172</v>
      </c>
      <c r="O30" s="67">
        <v>2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63.8</v>
      </c>
      <c r="V30" s="70">
        <v>-0.73333333333333306</v>
      </c>
      <c r="W30" s="71" t="s">
        <v>214</v>
      </c>
      <c r="X30" s="65">
        <v>11.637551325627301</v>
      </c>
      <c r="Y30" s="72">
        <v>0.84790423116300195</v>
      </c>
      <c r="Z30" s="73">
        <v>3.2411155435536827</v>
      </c>
      <c r="AA30" s="66">
        <v>2.7828766537349447</v>
      </c>
      <c r="AB30" s="67">
        <v>4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50.2</v>
      </c>
      <c r="AJ30" s="70">
        <v>-0.26666666666666689</v>
      </c>
      <c r="AK30" s="76" t="s">
        <v>125</v>
      </c>
      <c r="AL30" s="60"/>
      <c r="AM30" s="65">
        <v>12.99260301488539</v>
      </c>
      <c r="AN30" s="65">
        <v>0.97069490361426713</v>
      </c>
      <c r="AO30" s="65">
        <v>3.6539811512422142</v>
      </c>
      <c r="AP30" s="66">
        <v>3.1858836008666307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73</v>
      </c>
      <c r="F31" s="61"/>
      <c r="G31" s="62">
        <v>186.7</v>
      </c>
      <c r="H31" s="63">
        <v>3.6916666666666678</v>
      </c>
      <c r="I31" s="76" t="s">
        <v>217</v>
      </c>
      <c r="J31" s="60"/>
      <c r="K31" s="65">
        <v>22.835507468926256</v>
      </c>
      <c r="L31" s="65">
        <v>2.7618256450156244</v>
      </c>
      <c r="M31" s="65">
        <v>6.6529787253220141</v>
      </c>
      <c r="N31" s="66">
        <v>9.0644908077158863</v>
      </c>
      <c r="O31" s="67">
        <v>3</v>
      </c>
      <c r="P31" s="46"/>
      <c r="Q31" s="57">
        <v>26</v>
      </c>
      <c r="R31" s="47" t="s">
        <v>218</v>
      </c>
      <c r="S31" s="59"/>
      <c r="T31" s="68" t="s">
        <v>70</v>
      </c>
      <c r="U31" s="69">
        <v>65.099999999999994</v>
      </c>
      <c r="V31" s="70">
        <v>0.99166666666666714</v>
      </c>
      <c r="W31" s="71" t="s">
        <v>189</v>
      </c>
      <c r="X31" s="65">
        <v>11.207839244300832</v>
      </c>
      <c r="Y31" s="72">
        <v>0.87629484240996824</v>
      </c>
      <c r="Z31" s="73">
        <v>3.1101881841072743</v>
      </c>
      <c r="AA31" s="66">
        <v>2.8760564803246518</v>
      </c>
      <c r="AB31" s="67">
        <v>4</v>
      </c>
      <c r="AC31" s="46"/>
      <c r="AD31" s="57">
        <v>26</v>
      </c>
      <c r="AE31" s="74" t="s">
        <v>219</v>
      </c>
      <c r="AF31" s="75"/>
      <c r="AG31" s="60" t="s">
        <v>177</v>
      </c>
      <c r="AH31" s="60"/>
      <c r="AI31" s="69">
        <v>59</v>
      </c>
      <c r="AJ31" s="70">
        <v>-0.5</v>
      </c>
      <c r="AK31" s="76" t="s">
        <v>220</v>
      </c>
      <c r="AL31" s="60"/>
      <c r="AM31" s="65">
        <v>11.806073536412846</v>
      </c>
      <c r="AN31" s="65">
        <v>0.61869529737413542</v>
      </c>
      <c r="AO31" s="65">
        <v>3.2924619427475639</v>
      </c>
      <c r="AP31" s="66">
        <v>2.0305980741203418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213</v>
      </c>
      <c r="F32" s="61"/>
      <c r="G32" s="62">
        <v>181.8</v>
      </c>
      <c r="H32" s="63">
        <v>3.0166666666666657</v>
      </c>
      <c r="I32" s="76" t="s">
        <v>90</v>
      </c>
      <c r="J32" s="60"/>
      <c r="K32" s="65">
        <v>19.310698011040802</v>
      </c>
      <c r="L32" s="65">
        <v>3.0623190098601949</v>
      </c>
      <c r="M32" s="65">
        <v>5.5790177758227761</v>
      </c>
      <c r="N32" s="66">
        <v>10.050729511208631</v>
      </c>
      <c r="O32" s="67">
        <v>3</v>
      </c>
      <c r="P32" s="46"/>
      <c r="Q32" s="57">
        <v>27</v>
      </c>
      <c r="R32" s="47" t="s">
        <v>222</v>
      </c>
      <c r="S32" s="59"/>
      <c r="T32" s="68" t="s">
        <v>136</v>
      </c>
      <c r="U32" s="69">
        <v>73</v>
      </c>
      <c r="V32" s="70">
        <v>-0.91666666666666663</v>
      </c>
      <c r="W32" s="71" t="s">
        <v>223</v>
      </c>
      <c r="X32" s="65">
        <v>10.756094559967954</v>
      </c>
      <c r="Y32" s="72">
        <v>1.1151770690034382</v>
      </c>
      <c r="Z32" s="73">
        <v>2.9725477936368008</v>
      </c>
      <c r="AA32" s="66">
        <v>3.6600834340141781</v>
      </c>
      <c r="AB32" s="67" t="s">
        <v>224</v>
      </c>
      <c r="AC32" s="46"/>
      <c r="AD32" s="57">
        <v>27</v>
      </c>
      <c r="AE32" s="74" t="s">
        <v>225</v>
      </c>
      <c r="AF32" s="75"/>
      <c r="AG32" s="60" t="s">
        <v>42</v>
      </c>
      <c r="AH32" s="60"/>
      <c r="AI32" s="69">
        <v>56.8</v>
      </c>
      <c r="AJ32" s="70">
        <v>-1.7333333333333332</v>
      </c>
      <c r="AK32" s="76" t="s">
        <v>90</v>
      </c>
      <c r="AL32" s="60"/>
      <c r="AM32" s="65">
        <v>11.619865285358374</v>
      </c>
      <c r="AN32" s="65">
        <v>0.85223392218927307</v>
      </c>
      <c r="AO32" s="65">
        <v>3.2357268503981969</v>
      </c>
      <c r="AP32" s="66">
        <v>2.7970869803638956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64</v>
      </c>
      <c r="F33" s="61"/>
      <c r="G33" s="62">
        <v>197.4</v>
      </c>
      <c r="H33" s="63">
        <v>2.9666666666666663</v>
      </c>
      <c r="I33" s="76" t="s">
        <v>174</v>
      </c>
      <c r="J33" s="60"/>
      <c r="K33" s="65">
        <v>19.139056914301737</v>
      </c>
      <c r="L33" s="65">
        <v>2.86186585905685</v>
      </c>
      <c r="M33" s="65">
        <v>5.5267210949867112</v>
      </c>
      <c r="N33" s="66">
        <v>9.392829275502649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113</v>
      </c>
      <c r="U33" s="69">
        <v>65.400000000000006</v>
      </c>
      <c r="V33" s="70">
        <v>-0.95000000000000051</v>
      </c>
      <c r="W33" s="71" t="s">
        <v>74</v>
      </c>
      <c r="X33" s="65">
        <v>10.586178376400643</v>
      </c>
      <c r="Y33" s="72">
        <v>1.3562267259029273</v>
      </c>
      <c r="Z33" s="73">
        <v>2.9207766701137983</v>
      </c>
      <c r="AA33" s="66">
        <v>4.4512240344759872</v>
      </c>
      <c r="AB33" s="67" t="s">
        <v>224</v>
      </c>
      <c r="AC33" s="46"/>
      <c r="AD33" s="57">
        <v>28</v>
      </c>
      <c r="AE33" s="74" t="s">
        <v>230</v>
      </c>
      <c r="AF33" s="75"/>
      <c r="AG33" s="60" t="s">
        <v>70</v>
      </c>
      <c r="AH33" s="60"/>
      <c r="AI33" s="69">
        <v>49</v>
      </c>
      <c r="AJ33" s="70">
        <v>-8.3333333333333329E-2</v>
      </c>
      <c r="AK33" s="76" t="s">
        <v>179</v>
      </c>
      <c r="AL33" s="60"/>
      <c r="AM33" s="65">
        <v>11.55986144858112</v>
      </c>
      <c r="AN33" s="65">
        <v>1.034918458409386</v>
      </c>
      <c r="AO33" s="65">
        <v>3.217444506830736</v>
      </c>
      <c r="AP33" s="66">
        <v>3.3966694711223533</v>
      </c>
      <c r="AQ33" s="67" t="s">
        <v>231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165</v>
      </c>
      <c r="F34" s="61"/>
      <c r="G34" s="62" t="e">
        <v>#N/A</v>
      </c>
      <c r="H34" s="63" t="e">
        <v>#N/A</v>
      </c>
      <c r="I34" s="76" t="s">
        <v>217</v>
      </c>
      <c r="J34" s="60"/>
      <c r="K34" s="65">
        <v>12.262111039032163</v>
      </c>
      <c r="L34" s="65">
        <v>3.4246523807588436</v>
      </c>
      <c r="M34" s="65">
        <v>3.4314102958917694</v>
      </c>
      <c r="N34" s="66">
        <v>11.239931123470773</v>
      </c>
      <c r="O34" s="67">
        <v>4</v>
      </c>
      <c r="P34" s="46"/>
      <c r="Q34" s="57">
        <v>29</v>
      </c>
      <c r="R34" s="47" t="s">
        <v>233</v>
      </c>
      <c r="S34" s="59"/>
      <c r="T34" s="68" t="s">
        <v>173</v>
      </c>
      <c r="U34" s="69">
        <v>75.599999999999994</v>
      </c>
      <c r="V34" s="70">
        <v>-0.71666666666666623</v>
      </c>
      <c r="W34" s="71" t="s">
        <v>234</v>
      </c>
      <c r="X34" s="65">
        <v>9.7610279106136062</v>
      </c>
      <c r="Y34" s="72">
        <v>1.3472221725006661</v>
      </c>
      <c r="Z34" s="73">
        <v>2.6693646751380444</v>
      </c>
      <c r="AA34" s="66">
        <v>4.421670506471898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54</v>
      </c>
      <c r="AH34" s="60"/>
      <c r="AI34" s="69">
        <v>55.4</v>
      </c>
      <c r="AJ34" s="70">
        <v>-0.36666666666666653</v>
      </c>
      <c r="AK34" s="76" t="s">
        <v>236</v>
      </c>
      <c r="AL34" s="60"/>
      <c r="AM34" s="65">
        <v>11.49880616219161</v>
      </c>
      <c r="AN34" s="65">
        <v>1.1008039180865377</v>
      </c>
      <c r="AO34" s="65">
        <v>3.1988418010316653</v>
      </c>
      <c r="AP34" s="66">
        <v>3.6129098209371584</v>
      </c>
      <c r="AQ34" s="67" t="s">
        <v>231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177</v>
      </c>
      <c r="F35" s="61"/>
      <c r="G35" s="62">
        <v>205.9</v>
      </c>
      <c r="H35" s="63">
        <v>5.5083333333333329</v>
      </c>
      <c r="I35" s="76" t="s">
        <v>238</v>
      </c>
      <c r="J35" s="60"/>
      <c r="K35" s="65">
        <v>9.9324364260821021</v>
      </c>
      <c r="L35" s="65">
        <v>2.0234772116828923</v>
      </c>
      <c r="M35" s="65">
        <v>2.7215904916606877</v>
      </c>
      <c r="N35" s="66">
        <v>6.6411833846297661</v>
      </c>
      <c r="O35" s="67" t="s">
        <v>128</v>
      </c>
      <c r="P35" s="46"/>
      <c r="Q35" s="57">
        <v>30</v>
      </c>
      <c r="R35" s="47" t="s">
        <v>239</v>
      </c>
      <c r="S35" s="59"/>
      <c r="T35" s="68" t="s">
        <v>121</v>
      </c>
      <c r="U35" s="69">
        <v>82.9</v>
      </c>
      <c r="V35" s="70">
        <v>-7.5000000000000469E-2</v>
      </c>
      <c r="W35" s="71" t="s">
        <v>240</v>
      </c>
      <c r="X35" s="65">
        <v>9.6428008362868916</v>
      </c>
      <c r="Y35" s="72">
        <v>0.70431817160905585</v>
      </c>
      <c r="Z35" s="73">
        <v>2.6333425120913638</v>
      </c>
      <c r="AA35" s="66">
        <v>2.3116178980304269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139</v>
      </c>
      <c r="AH35" s="60"/>
      <c r="AI35" s="69">
        <v>66.5</v>
      </c>
      <c r="AJ35" s="70">
        <v>-0.54166666666666663</v>
      </c>
      <c r="AK35" s="76" t="s">
        <v>185</v>
      </c>
      <c r="AL35" s="60"/>
      <c r="AM35" s="65">
        <v>10.635857086676458</v>
      </c>
      <c r="AN35" s="65">
        <v>0.96658510034900924</v>
      </c>
      <c r="AO35" s="65">
        <v>2.9359130896834729</v>
      </c>
      <c r="AP35" s="66">
        <v>3.1723949601239818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4.6104871913827852</v>
      </c>
      <c r="L36" s="65">
        <v>4.0638532053218608</v>
      </c>
      <c r="M36" s="65">
        <v>1.100065776190476</v>
      </c>
      <c r="N36" s="66">
        <v>13.337829667136122</v>
      </c>
      <c r="O36" s="67">
        <v>5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82.4</v>
      </c>
      <c r="V36" s="70">
        <v>0.29999999999999954</v>
      </c>
      <c r="W36" s="71" t="s">
        <v>244</v>
      </c>
      <c r="X36" s="65">
        <v>8.5064679677459516</v>
      </c>
      <c r="Y36" s="72">
        <v>1.4229135468465193</v>
      </c>
      <c r="Z36" s="73">
        <v>2.2871175200665381</v>
      </c>
      <c r="AA36" s="66">
        <v>4.6700945039170696</v>
      </c>
      <c r="AB36" s="67">
        <v>5</v>
      </c>
      <c r="AC36" s="46"/>
      <c r="AD36" s="57">
        <v>31</v>
      </c>
      <c r="AE36" s="74" t="s">
        <v>245</v>
      </c>
      <c r="AF36" s="75"/>
      <c r="AG36" s="60" t="s">
        <v>54</v>
      </c>
      <c r="AH36" s="60"/>
      <c r="AI36" s="69">
        <v>66</v>
      </c>
      <c r="AJ36" s="70">
        <v>-0.25</v>
      </c>
      <c r="AK36" s="76" t="s">
        <v>246</v>
      </c>
      <c r="AL36" s="60"/>
      <c r="AM36" s="65">
        <v>9.5548894187348896</v>
      </c>
      <c r="AN36" s="65">
        <v>0.62845118587456561</v>
      </c>
      <c r="AO36" s="65">
        <v>2.606557112598419</v>
      </c>
      <c r="AP36" s="66">
        <v>2.0626175326233964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3.8155424879386759</v>
      </c>
      <c r="M37" s="85">
        <v>-0.53724145269380119</v>
      </c>
      <c r="N37" s="86">
        <v>12.522857795454305</v>
      </c>
      <c r="O37" s="87">
        <v>5</v>
      </c>
      <c r="P37" s="46"/>
      <c r="Q37" s="57">
        <v>32</v>
      </c>
      <c r="R37" s="47" t="s">
        <v>249</v>
      </c>
      <c r="S37" s="59"/>
      <c r="T37" s="68" t="s">
        <v>104</v>
      </c>
      <c r="U37" s="69">
        <v>91.4</v>
      </c>
      <c r="V37" s="70">
        <v>0.2166666666666662</v>
      </c>
      <c r="W37" s="71" t="s">
        <v>250</v>
      </c>
      <c r="X37" s="65">
        <v>6.8510959056024205</v>
      </c>
      <c r="Y37" s="72">
        <v>1.4364162498688675</v>
      </c>
      <c r="Z37" s="73">
        <v>1.7827484263962408</v>
      </c>
      <c r="AA37" s="66">
        <v>4.7144112505756723</v>
      </c>
      <c r="AB37" s="67" t="s">
        <v>251</v>
      </c>
      <c r="AC37" s="46"/>
      <c r="AD37" s="57">
        <v>32</v>
      </c>
      <c r="AE37" s="74" t="s">
        <v>252</v>
      </c>
      <c r="AF37" s="75"/>
      <c r="AG37" s="60" t="s">
        <v>136</v>
      </c>
      <c r="AH37" s="60"/>
      <c r="AI37" s="69">
        <v>83.6</v>
      </c>
      <c r="AJ37" s="70">
        <v>0.11666666666666714</v>
      </c>
      <c r="AK37" s="76" t="s">
        <v>253</v>
      </c>
      <c r="AL37" s="60"/>
      <c r="AM37" s="65">
        <v>9.5169557847290189</v>
      </c>
      <c r="AN37" s="65">
        <v>1.1228500514448476</v>
      </c>
      <c r="AO37" s="65">
        <v>2.5949992561861341</v>
      </c>
      <c r="AP37" s="66">
        <v>3.6852666598030486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124</v>
      </c>
      <c r="U38" s="69">
        <v>94.6</v>
      </c>
      <c r="V38" s="70">
        <v>-0.38333333333333286</v>
      </c>
      <c r="W38" s="71" t="s">
        <v>244</v>
      </c>
      <c r="X38" s="65">
        <v>6.5518269242097835</v>
      </c>
      <c r="Y38" s="72">
        <v>1.3940344624031322</v>
      </c>
      <c r="Z38" s="73">
        <v>1.6915652849378888</v>
      </c>
      <c r="AA38" s="66">
        <v>4.5753114766304739</v>
      </c>
      <c r="AB38" s="67" t="s">
        <v>251</v>
      </c>
      <c r="AC38" s="46"/>
      <c r="AD38" s="57">
        <v>33</v>
      </c>
      <c r="AE38" s="74" t="s">
        <v>255</v>
      </c>
      <c r="AF38" s="75"/>
      <c r="AG38" s="60" t="s">
        <v>144</v>
      </c>
      <c r="AH38" s="60"/>
      <c r="AI38" s="69">
        <v>77.099999999999994</v>
      </c>
      <c r="AJ38" s="70">
        <v>7.5000000000000469E-2</v>
      </c>
      <c r="AK38" s="76" t="s">
        <v>256</v>
      </c>
      <c r="AL38" s="60"/>
      <c r="AM38" s="65">
        <v>8.9127796889240649</v>
      </c>
      <c r="AN38" s="65">
        <v>0.85323955074193447</v>
      </c>
      <c r="AO38" s="65">
        <v>2.4109151117045529</v>
      </c>
      <c r="AP38" s="66">
        <v>2.8003875184655773</v>
      </c>
      <c r="AQ38" s="67" t="s">
        <v>226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210</v>
      </c>
      <c r="U39" s="69">
        <v>107.1</v>
      </c>
      <c r="V39" s="70">
        <v>-1.0083333333333329</v>
      </c>
      <c r="W39" s="71" t="s">
        <v>258</v>
      </c>
      <c r="X39" s="65">
        <v>6.1297661959960568</v>
      </c>
      <c r="Y39" s="72">
        <v>1.563784438001014</v>
      </c>
      <c r="Z39" s="73">
        <v>1.5629691875219802</v>
      </c>
      <c r="AA39" s="66">
        <v>5.1324419009184608</v>
      </c>
      <c r="AB39" s="67">
        <v>5</v>
      </c>
      <c r="AC39" s="46"/>
      <c r="AD39" s="57">
        <v>34</v>
      </c>
      <c r="AE39" s="74" t="s">
        <v>259</v>
      </c>
      <c r="AF39" s="75"/>
      <c r="AG39" s="60" t="s">
        <v>104</v>
      </c>
      <c r="AH39" s="60"/>
      <c r="AI39" s="69">
        <v>76.5</v>
      </c>
      <c r="AJ39" s="70">
        <v>-0.70833333333333337</v>
      </c>
      <c r="AK39" s="76" t="s">
        <v>260</v>
      </c>
      <c r="AL39" s="60"/>
      <c r="AM39" s="65">
        <v>8.6104122234291118</v>
      </c>
      <c r="AN39" s="65">
        <v>0.78204282663996671</v>
      </c>
      <c r="AO39" s="65">
        <v>2.3187879047674027</v>
      </c>
      <c r="AP39" s="66">
        <v>2.5667152544953731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213</v>
      </c>
      <c r="U40" s="69">
        <v>111.1</v>
      </c>
      <c r="V40" s="70">
        <v>-9.1666666666666188E-2</v>
      </c>
      <c r="W40" s="71" t="s">
        <v>263</v>
      </c>
      <c r="X40" s="65">
        <v>5.5662467479382194</v>
      </c>
      <c r="Y40" s="72">
        <v>0.7784687889480395</v>
      </c>
      <c r="Z40" s="73">
        <v>1.3912725642779702</v>
      </c>
      <c r="AA40" s="66">
        <v>2.554985031096451</v>
      </c>
      <c r="AB40" s="67">
        <v>5</v>
      </c>
      <c r="AC40" s="46"/>
      <c r="AD40" s="57">
        <v>35</v>
      </c>
      <c r="AE40" s="74" t="s">
        <v>264</v>
      </c>
      <c r="AF40" s="75"/>
      <c r="AG40" s="60" t="s">
        <v>173</v>
      </c>
      <c r="AH40" s="60"/>
      <c r="AI40" s="69">
        <v>74.7</v>
      </c>
      <c r="AJ40" s="70">
        <v>-0.30833333333333357</v>
      </c>
      <c r="AK40" s="76" t="s">
        <v>265</v>
      </c>
      <c r="AL40" s="60"/>
      <c r="AM40" s="65">
        <v>8.3928095111639713</v>
      </c>
      <c r="AN40" s="65">
        <v>0.82838981205720041</v>
      </c>
      <c r="AO40" s="65">
        <v>2.2524873519942394</v>
      </c>
      <c r="AP40" s="66">
        <v>2.7188290651691385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193</v>
      </c>
      <c r="F41" s="91"/>
      <c r="G41" s="69">
        <v>10.5</v>
      </c>
      <c r="H41" s="49">
        <v>0.20833333333333334</v>
      </c>
      <c r="I41" s="56" t="s">
        <v>267</v>
      </c>
      <c r="J41" s="39"/>
      <c r="K41" s="43">
        <v>23.086121295327565</v>
      </c>
      <c r="L41" s="43">
        <v>1.0698763708507588</v>
      </c>
      <c r="M41" s="43">
        <v>6.7293373104243841</v>
      </c>
      <c r="N41" s="44">
        <v>3.5114036059703078</v>
      </c>
      <c r="O41" s="45">
        <v>1</v>
      </c>
      <c r="P41" s="46"/>
      <c r="Q41" s="57">
        <v>36</v>
      </c>
      <c r="R41" s="47" t="s">
        <v>268</v>
      </c>
      <c r="S41" s="59"/>
      <c r="T41" s="68" t="s">
        <v>193</v>
      </c>
      <c r="U41" s="69">
        <v>118</v>
      </c>
      <c r="V41" s="70">
        <v>0</v>
      </c>
      <c r="W41" s="71" t="s">
        <v>269</v>
      </c>
      <c r="X41" s="65">
        <v>5.2015945653491524</v>
      </c>
      <c r="Y41" s="72">
        <v>1.1717099192326532</v>
      </c>
      <c r="Z41" s="73">
        <v>1.2801680609198627</v>
      </c>
      <c r="AA41" s="66">
        <v>3.8456279133195688</v>
      </c>
      <c r="AB41" s="67">
        <v>5</v>
      </c>
      <c r="AC41" s="46"/>
      <c r="AD41" s="57">
        <v>36</v>
      </c>
      <c r="AE41" s="74" t="s">
        <v>270</v>
      </c>
      <c r="AF41" s="75"/>
      <c r="AG41" s="60" t="s">
        <v>121</v>
      </c>
      <c r="AH41" s="60"/>
      <c r="AI41" s="69">
        <v>69.900000000000006</v>
      </c>
      <c r="AJ41" s="70">
        <v>0.42499999999999954</v>
      </c>
      <c r="AK41" s="76" t="s">
        <v>271</v>
      </c>
      <c r="AL41" s="60"/>
      <c r="AM41" s="65">
        <v>8.2927599669423806</v>
      </c>
      <c r="AN41" s="65">
        <v>0.8866016276892803</v>
      </c>
      <c r="AO41" s="65">
        <v>2.2220036322944958</v>
      </c>
      <c r="AP41" s="66">
        <v>2.9098840177689631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136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16.566515899319167</v>
      </c>
      <c r="L42" s="65">
        <v>1.1875280820520993</v>
      </c>
      <c r="M42" s="65">
        <v>4.7429032392737867</v>
      </c>
      <c r="N42" s="66">
        <v>3.8975441491364795</v>
      </c>
      <c r="O42" s="67" t="s">
        <v>59</v>
      </c>
      <c r="P42" s="46"/>
      <c r="Q42" s="57">
        <v>37</v>
      </c>
      <c r="R42" s="47" t="s">
        <v>273</v>
      </c>
      <c r="S42" s="59"/>
      <c r="T42" s="68" t="s">
        <v>121</v>
      </c>
      <c r="U42" s="69">
        <v>108.4</v>
      </c>
      <c r="V42" s="70">
        <v>-0.86666666666666714</v>
      </c>
      <c r="W42" s="71" t="s">
        <v>274</v>
      </c>
      <c r="X42" s="65">
        <v>5.0240531890138369</v>
      </c>
      <c r="Y42" s="72">
        <v>1.0603040389262772</v>
      </c>
      <c r="Z42" s="73">
        <v>1.2260736460635027</v>
      </c>
      <c r="AA42" s="66">
        <v>3.4799865920489319</v>
      </c>
      <c r="AB42" s="67">
        <v>5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75.400000000000006</v>
      </c>
      <c r="AJ42" s="70">
        <v>-0.20000000000000048</v>
      </c>
      <c r="AK42" s="76" t="s">
        <v>276</v>
      </c>
      <c r="AL42" s="60"/>
      <c r="AM42" s="65">
        <v>7.6301220286798355</v>
      </c>
      <c r="AN42" s="65">
        <v>1.6038284300377397</v>
      </c>
      <c r="AO42" s="65">
        <v>2.0201069687007762</v>
      </c>
      <c r="AP42" s="66">
        <v>5.263868878713466</v>
      </c>
      <c r="AQ42" s="67" t="s">
        <v>277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47.5</v>
      </c>
      <c r="H43" s="70">
        <v>-0.20833333333333334</v>
      </c>
      <c r="I43" s="76" t="s">
        <v>279</v>
      </c>
      <c r="J43" s="60"/>
      <c r="K43" s="65">
        <v>14.404229305811699</v>
      </c>
      <c r="L43" s="65">
        <v>0.76004341167277645</v>
      </c>
      <c r="M43" s="65">
        <v>4.0840842617379458</v>
      </c>
      <c r="N43" s="66">
        <v>2.4945117484177493</v>
      </c>
      <c r="O43" s="67">
        <v>2</v>
      </c>
      <c r="P43" s="46"/>
      <c r="Q43" s="57">
        <v>38</v>
      </c>
      <c r="R43" s="47" t="s">
        <v>280</v>
      </c>
      <c r="S43" s="59"/>
      <c r="T43" s="68" t="s">
        <v>48</v>
      </c>
      <c r="U43" s="69">
        <v>101.8</v>
      </c>
      <c r="V43" s="70">
        <v>-1.4833333333333332</v>
      </c>
      <c r="W43" s="71" t="s">
        <v>279</v>
      </c>
      <c r="X43" s="65">
        <v>4.3765543217519296</v>
      </c>
      <c r="Y43" s="72">
        <v>0.96848714901682864</v>
      </c>
      <c r="Z43" s="73">
        <v>1.0287896491289719</v>
      </c>
      <c r="AA43" s="66">
        <v>3.1786376071558071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165</v>
      </c>
      <c r="AH43" s="60"/>
      <c r="AI43" s="69">
        <v>107.1</v>
      </c>
      <c r="AJ43" s="70">
        <v>0.1583333333333338</v>
      </c>
      <c r="AK43" s="76" t="s">
        <v>282</v>
      </c>
      <c r="AL43" s="60"/>
      <c r="AM43" s="65">
        <v>7.2953592030211167</v>
      </c>
      <c r="AN43" s="65">
        <v>0.8274653525270842</v>
      </c>
      <c r="AO43" s="65">
        <v>1.9181093411986176</v>
      </c>
      <c r="AP43" s="66">
        <v>2.7157949290613916</v>
      </c>
      <c r="AQ43" s="67" t="s">
        <v>283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82</v>
      </c>
      <c r="F44" s="61"/>
      <c r="G44" s="69">
        <v>62.1</v>
      </c>
      <c r="H44" s="70">
        <v>-0.34166666666666679</v>
      </c>
      <c r="I44" s="76" t="s">
        <v>189</v>
      </c>
      <c r="J44" s="60"/>
      <c r="K44" s="65">
        <v>12.165542319154738</v>
      </c>
      <c r="L44" s="65">
        <v>0.62108966167892332</v>
      </c>
      <c r="M44" s="65">
        <v>3.4019871354824964</v>
      </c>
      <c r="N44" s="66">
        <v>2.0384565329880266</v>
      </c>
      <c r="O44" s="67">
        <v>3</v>
      </c>
      <c r="P44" s="46"/>
      <c r="Q44" s="57">
        <v>39</v>
      </c>
      <c r="R44" s="47" t="s">
        <v>285</v>
      </c>
      <c r="S44" s="59"/>
      <c r="T44" s="68" t="s">
        <v>104</v>
      </c>
      <c r="U44" s="69">
        <v>88.5</v>
      </c>
      <c r="V44" s="70">
        <v>-4.1666666666666664E-2</v>
      </c>
      <c r="W44" s="71" t="s">
        <v>286</v>
      </c>
      <c r="X44" s="65">
        <v>4.2681562067321792</v>
      </c>
      <c r="Y44" s="72">
        <v>0.91270376847683465</v>
      </c>
      <c r="Z44" s="73">
        <v>0.99576223476190495</v>
      </c>
      <c r="AA44" s="66">
        <v>2.9955529359562858</v>
      </c>
      <c r="AB44" s="67" t="s">
        <v>287</v>
      </c>
      <c r="AC44" s="46"/>
      <c r="AD44" s="57">
        <v>39</v>
      </c>
      <c r="AE44" s="74" t="s">
        <v>288</v>
      </c>
      <c r="AF44" s="75"/>
      <c r="AG44" s="60" t="s">
        <v>79</v>
      </c>
      <c r="AH44" s="60"/>
      <c r="AI44" s="69">
        <v>100.6</v>
      </c>
      <c r="AJ44" s="70">
        <v>-0.13333333333333286</v>
      </c>
      <c r="AK44" s="76" t="s">
        <v>289</v>
      </c>
      <c r="AL44" s="60"/>
      <c r="AM44" s="65">
        <v>6.29347613889286</v>
      </c>
      <c r="AN44" s="65">
        <v>1.0527271393448057</v>
      </c>
      <c r="AO44" s="65">
        <v>1.612849354894599</v>
      </c>
      <c r="AP44" s="66">
        <v>3.455118716435138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171</v>
      </c>
      <c r="F45" s="61"/>
      <c r="G45" s="69">
        <v>65.900000000000006</v>
      </c>
      <c r="H45" s="70">
        <v>-0.1583333333333338</v>
      </c>
      <c r="I45" s="76" t="s">
        <v>291</v>
      </c>
      <c r="J45" s="60"/>
      <c r="K45" s="65">
        <v>11.356308741769979</v>
      </c>
      <c r="L45" s="65">
        <v>0.85661611555162132</v>
      </c>
      <c r="M45" s="65">
        <v>3.1554247974274436</v>
      </c>
      <c r="N45" s="66">
        <v>2.8114696230634184</v>
      </c>
      <c r="O45" s="67" t="s">
        <v>77</v>
      </c>
      <c r="P45" s="46"/>
      <c r="Q45" s="57">
        <v>40</v>
      </c>
      <c r="R45" s="47" t="s">
        <v>292</v>
      </c>
      <c r="S45" s="59"/>
      <c r="T45" s="68" t="s">
        <v>177</v>
      </c>
      <c r="U45" s="69">
        <v>141.80000000000001</v>
      </c>
      <c r="V45" s="70">
        <v>-1.7333333333333343</v>
      </c>
      <c r="W45" s="71" t="s">
        <v>263</v>
      </c>
      <c r="X45" s="65">
        <v>2.6815633867584325</v>
      </c>
      <c r="Y45" s="72">
        <v>0.85031302948834897</v>
      </c>
      <c r="Z45" s="73">
        <v>0.51234922995514953</v>
      </c>
      <c r="AA45" s="66">
        <v>2.7907824859938191</v>
      </c>
      <c r="AB45" s="67" t="s">
        <v>287</v>
      </c>
      <c r="AC45" s="46"/>
      <c r="AD45" s="57">
        <v>40</v>
      </c>
      <c r="AE45" s="74" t="s">
        <v>293</v>
      </c>
      <c r="AF45" s="75"/>
      <c r="AG45" s="60" t="s">
        <v>64</v>
      </c>
      <c r="AH45" s="60"/>
      <c r="AI45" s="69">
        <v>105.5</v>
      </c>
      <c r="AJ45" s="70">
        <v>-0.45833333333333331</v>
      </c>
      <c r="AK45" s="76" t="s">
        <v>294</v>
      </c>
      <c r="AL45" s="60"/>
      <c r="AM45" s="65">
        <v>6.0677295736045123</v>
      </c>
      <c r="AN45" s="65">
        <v>0.94724352474665996</v>
      </c>
      <c r="AO45" s="65">
        <v>1.5440674821437503</v>
      </c>
      <c r="AP45" s="66">
        <v>3.1089146551414251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79</v>
      </c>
      <c r="F46" s="61"/>
      <c r="G46" s="69">
        <v>70.5</v>
      </c>
      <c r="H46" s="70">
        <v>-0.45833333333333331</v>
      </c>
      <c r="I46" s="76" t="s">
        <v>296</v>
      </c>
      <c r="J46" s="60"/>
      <c r="K46" s="65">
        <v>10.837002283169939</v>
      </c>
      <c r="L46" s="65">
        <v>0.88817516123485507</v>
      </c>
      <c r="M46" s="65">
        <v>2.9971992638141285</v>
      </c>
      <c r="N46" s="66">
        <v>2.915048456872944</v>
      </c>
      <c r="O46" s="67">
        <v>3</v>
      </c>
      <c r="P46" s="46"/>
      <c r="Q46" s="57">
        <v>41</v>
      </c>
      <c r="R46" s="47" t="s">
        <v>297</v>
      </c>
      <c r="S46" s="59"/>
      <c r="T46" s="68" t="s">
        <v>97</v>
      </c>
      <c r="U46" s="69">
        <v>108.9</v>
      </c>
      <c r="V46" s="70">
        <v>-0.1583333333333338</v>
      </c>
      <c r="W46" s="71" t="s">
        <v>298</v>
      </c>
      <c r="X46" s="65">
        <v>2.5942536765656539</v>
      </c>
      <c r="Y46" s="72">
        <v>1.0202078141441464</v>
      </c>
      <c r="Z46" s="73">
        <v>0.48574716241661342</v>
      </c>
      <c r="AA46" s="66">
        <v>3.3483881829974158</v>
      </c>
      <c r="AB46" s="67">
        <v>6</v>
      </c>
      <c r="AC46" s="46"/>
      <c r="AD46" s="57">
        <v>41</v>
      </c>
      <c r="AE46" s="74" t="s">
        <v>299</v>
      </c>
      <c r="AF46" s="75"/>
      <c r="AG46" s="60" t="s">
        <v>67</v>
      </c>
      <c r="AH46" s="60"/>
      <c r="AI46" s="69">
        <v>94</v>
      </c>
      <c r="AJ46" s="70">
        <v>-8.3333333333333329E-2</v>
      </c>
      <c r="AK46" s="76" t="s">
        <v>90</v>
      </c>
      <c r="AL46" s="60"/>
      <c r="AM46" s="65">
        <v>5.7059835644886592</v>
      </c>
      <c r="AN46" s="65">
        <v>0.65073256102839849</v>
      </c>
      <c r="AO46" s="65">
        <v>1.4338484498614534</v>
      </c>
      <c r="AP46" s="66">
        <v>2.1357464503122046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213</v>
      </c>
      <c r="F47" s="61"/>
      <c r="G47" s="69">
        <v>89.8</v>
      </c>
      <c r="H47" s="70">
        <v>0.51666666666666694</v>
      </c>
      <c r="I47" s="76" t="s">
        <v>65</v>
      </c>
      <c r="J47" s="60"/>
      <c r="K47" s="65">
        <v>9.6570006326865769</v>
      </c>
      <c r="L47" s="65">
        <v>0.93982597982879235</v>
      </c>
      <c r="M47" s="65">
        <v>2.6376689947016461</v>
      </c>
      <c r="N47" s="66">
        <v>3.0845697918640584</v>
      </c>
      <c r="O47" s="67">
        <v>4</v>
      </c>
      <c r="P47" s="46"/>
      <c r="Q47" s="57">
        <v>42</v>
      </c>
      <c r="R47" s="47" t="s">
        <v>301</v>
      </c>
      <c r="S47" s="59"/>
      <c r="T47" s="68" t="s">
        <v>67</v>
      </c>
      <c r="U47" s="69">
        <v>138.9</v>
      </c>
      <c r="V47" s="70">
        <v>-0.57500000000000051</v>
      </c>
      <c r="W47" s="71" t="s">
        <v>302</v>
      </c>
      <c r="X47" s="65">
        <v>2.0842456629227888</v>
      </c>
      <c r="Y47" s="72">
        <v>0.91534346467783101</v>
      </c>
      <c r="Z47" s="73">
        <v>0.33035473705904633</v>
      </c>
      <c r="AA47" s="66">
        <v>3.004216590011449</v>
      </c>
      <c r="AB47" s="67">
        <v>6</v>
      </c>
      <c r="AC47" s="46"/>
      <c r="AD47" s="57">
        <v>42</v>
      </c>
      <c r="AE47" s="74" t="s">
        <v>303</v>
      </c>
      <c r="AF47" s="75"/>
      <c r="AG47" s="60" t="s">
        <v>110</v>
      </c>
      <c r="AH47" s="60"/>
      <c r="AI47" s="69">
        <v>93.5</v>
      </c>
      <c r="AJ47" s="70">
        <v>-1.125</v>
      </c>
      <c r="AK47" s="76" t="s">
        <v>90</v>
      </c>
      <c r="AL47" s="60"/>
      <c r="AM47" s="65">
        <v>5.6573064428536091</v>
      </c>
      <c r="AN47" s="65">
        <v>0.76904933957138122</v>
      </c>
      <c r="AO47" s="65">
        <v>1.4190172005713346</v>
      </c>
      <c r="AP47" s="66">
        <v>2.5240697876079432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177</v>
      </c>
      <c r="F48" s="61"/>
      <c r="G48" s="69">
        <v>93.1</v>
      </c>
      <c r="H48" s="70">
        <v>-0.50833333333333286</v>
      </c>
      <c r="I48" s="76" t="s">
        <v>305</v>
      </c>
      <c r="J48" s="60"/>
      <c r="K48" s="65">
        <v>8.3049981375217605</v>
      </c>
      <c r="L48" s="65">
        <v>0.81745775799618536</v>
      </c>
      <c r="M48" s="65">
        <v>2.2257324345042604</v>
      </c>
      <c r="N48" s="66">
        <v>2.6829493550490007</v>
      </c>
      <c r="O48" s="67">
        <v>4</v>
      </c>
      <c r="P48" s="46"/>
      <c r="Q48" s="57">
        <v>43</v>
      </c>
      <c r="R48" s="47" t="s">
        <v>306</v>
      </c>
      <c r="S48" s="59"/>
      <c r="T48" s="68" t="s">
        <v>173</v>
      </c>
      <c r="U48" s="69">
        <v>105.7</v>
      </c>
      <c r="V48" s="70">
        <v>-0.22500000000000023</v>
      </c>
      <c r="W48" s="71" t="s">
        <v>307</v>
      </c>
      <c r="X48" s="65">
        <v>1.7337650585434741</v>
      </c>
      <c r="Y48" s="72">
        <v>1.0155551074895166</v>
      </c>
      <c r="Z48" s="73">
        <v>0.22356811861695877</v>
      </c>
      <c r="AA48" s="66">
        <v>3.3331176981360686</v>
      </c>
      <c r="AB48" s="67" t="s">
        <v>308</v>
      </c>
      <c r="AC48" s="46"/>
      <c r="AD48" s="57">
        <v>43</v>
      </c>
      <c r="AE48" s="74" t="s">
        <v>309</v>
      </c>
      <c r="AF48" s="75"/>
      <c r="AG48" s="60" t="s">
        <v>213</v>
      </c>
      <c r="AH48" s="60"/>
      <c r="AI48" s="69">
        <v>98</v>
      </c>
      <c r="AJ48" s="70">
        <v>0.25</v>
      </c>
      <c r="AK48" s="76" t="s">
        <v>90</v>
      </c>
      <c r="AL48" s="60"/>
      <c r="AM48" s="65">
        <v>4.5428194987196848</v>
      </c>
      <c r="AN48" s="65">
        <v>0.73493429395356058</v>
      </c>
      <c r="AO48" s="65">
        <v>1.0794483611695567</v>
      </c>
      <c r="AP48" s="66">
        <v>2.4121019963153856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113</v>
      </c>
      <c r="F49" s="61"/>
      <c r="G49" s="69">
        <v>99.8</v>
      </c>
      <c r="H49" s="70">
        <v>0.43333333333333357</v>
      </c>
      <c r="I49" s="76" t="s">
        <v>311</v>
      </c>
      <c r="J49" s="60"/>
      <c r="K49" s="65">
        <v>7.9900765199033739</v>
      </c>
      <c r="L49" s="65">
        <v>0.6623271144284677</v>
      </c>
      <c r="M49" s="65">
        <v>2.1297801501279663</v>
      </c>
      <c r="N49" s="66">
        <v>2.1738005262109397</v>
      </c>
      <c r="O49" s="67">
        <v>4</v>
      </c>
      <c r="P49" s="14"/>
      <c r="Q49" s="57">
        <v>44</v>
      </c>
      <c r="R49" s="47" t="s">
        <v>312</v>
      </c>
      <c r="S49" s="59"/>
      <c r="T49" s="68" t="s">
        <v>171</v>
      </c>
      <c r="U49" s="69">
        <v>118.5</v>
      </c>
      <c r="V49" s="70">
        <v>-1.2083333333333333</v>
      </c>
      <c r="W49" s="71" t="s">
        <v>90</v>
      </c>
      <c r="X49" s="65">
        <v>1</v>
      </c>
      <c r="Y49" s="72">
        <v>1.1136595264885825</v>
      </c>
      <c r="Z49" s="73">
        <v>-0.18951655367483297</v>
      </c>
      <c r="AA49" s="66">
        <v>3.655102761102746</v>
      </c>
      <c r="AB49" s="67">
        <v>7</v>
      </c>
      <c r="AC49" s="14"/>
      <c r="AD49" s="57">
        <v>44</v>
      </c>
      <c r="AE49" s="74" t="s">
        <v>313</v>
      </c>
      <c r="AF49" s="75"/>
      <c r="AG49" s="60" t="s">
        <v>124</v>
      </c>
      <c r="AH49" s="60"/>
      <c r="AI49" s="69">
        <v>114.9</v>
      </c>
      <c r="AJ49" s="70">
        <v>0.59166666666666623</v>
      </c>
      <c r="AK49" s="76" t="s">
        <v>314</v>
      </c>
      <c r="AL49" s="60"/>
      <c r="AM49" s="65">
        <v>4.2945495443230985</v>
      </c>
      <c r="AN49" s="65">
        <v>0.77900479911578024</v>
      </c>
      <c r="AO49" s="65">
        <v>1.003803921621371</v>
      </c>
      <c r="AP49" s="66">
        <v>2.556744251214889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315</v>
      </c>
      <c r="D50" s="75"/>
      <c r="E50" s="60" t="s">
        <v>89</v>
      </c>
      <c r="F50" s="61"/>
      <c r="G50" s="69">
        <v>130.80000000000001</v>
      </c>
      <c r="H50" s="70">
        <v>-0.23333333333333428</v>
      </c>
      <c r="I50" s="76" t="s">
        <v>214</v>
      </c>
      <c r="J50" s="60"/>
      <c r="K50" s="65">
        <v>6.9241288105867485</v>
      </c>
      <c r="L50" s="65">
        <v>0.79442077728679339</v>
      </c>
      <c r="M50" s="65">
        <v>1.8050005477999063</v>
      </c>
      <c r="N50" s="66">
        <v>2.6073404909432325</v>
      </c>
      <c r="O50" s="67">
        <v>4</v>
      </c>
      <c r="P50" s="14"/>
      <c r="Q50" s="57">
        <v>45</v>
      </c>
      <c r="R50" s="47" t="s">
        <v>316</v>
      </c>
      <c r="S50" s="59"/>
      <c r="T50" s="68" t="s">
        <v>57</v>
      </c>
      <c r="U50" s="69">
        <v>121.3</v>
      </c>
      <c r="V50" s="70">
        <v>-1.1083333333333332</v>
      </c>
      <c r="W50" s="71" t="s">
        <v>317</v>
      </c>
      <c r="X50" s="65">
        <v>1</v>
      </c>
      <c r="Y50" s="72">
        <v>1.0663863137455321</v>
      </c>
      <c r="Z50" s="73">
        <v>-0.69888709867712995</v>
      </c>
      <c r="AA50" s="66">
        <v>3.4999490123011432</v>
      </c>
      <c r="AB50" s="67" t="s">
        <v>231</v>
      </c>
      <c r="AC50" s="14"/>
      <c r="AD50" s="57">
        <v>45</v>
      </c>
      <c r="AE50" s="74" t="s">
        <v>318</v>
      </c>
      <c r="AF50" s="75"/>
      <c r="AG50" s="60" t="s">
        <v>45</v>
      </c>
      <c r="AH50" s="60"/>
      <c r="AI50" s="69">
        <v>115.4</v>
      </c>
      <c r="AJ50" s="70">
        <v>-3.3333333333333805E-2</v>
      </c>
      <c r="AK50" s="76" t="s">
        <v>256</v>
      </c>
      <c r="AL50" s="60"/>
      <c r="AM50" s="65">
        <v>3.5571039117170553</v>
      </c>
      <c r="AN50" s="65">
        <v>1.608574948855821</v>
      </c>
      <c r="AO50" s="65">
        <v>0.77911438272278632</v>
      </c>
      <c r="AP50" s="66">
        <v>5.2794472611768199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85</v>
      </c>
      <c r="F51" s="61"/>
      <c r="G51" s="69">
        <v>97.1</v>
      </c>
      <c r="H51" s="70">
        <v>-1.1749999999999996</v>
      </c>
      <c r="I51" s="76" t="s">
        <v>320</v>
      </c>
      <c r="J51" s="60"/>
      <c r="K51" s="65">
        <v>6.8163873570880718</v>
      </c>
      <c r="L51" s="65">
        <v>0.53921162264753453</v>
      </c>
      <c r="M51" s="65">
        <v>1.7721732091643361</v>
      </c>
      <c r="N51" s="66">
        <v>1.7697275009822326</v>
      </c>
      <c r="O51" s="67">
        <v>4</v>
      </c>
      <c r="P51" s="14"/>
      <c r="Q51" s="57">
        <v>46</v>
      </c>
      <c r="R51" s="47" t="s">
        <v>321</v>
      </c>
      <c r="S51" s="59"/>
      <c r="T51" s="68" t="s">
        <v>51</v>
      </c>
      <c r="U51" s="69">
        <v>157.19999999999999</v>
      </c>
      <c r="V51" s="70">
        <v>-0.84999999999999909</v>
      </c>
      <c r="W51" s="71" t="s">
        <v>322</v>
      </c>
      <c r="X51" s="65">
        <v>1</v>
      </c>
      <c r="Y51" s="72">
        <v>1.8483591870865508</v>
      </c>
      <c r="Z51" s="73">
        <v>-0.89035153125718669</v>
      </c>
      <c r="AA51" s="66">
        <v>6.0664346755345093</v>
      </c>
      <c r="AB51" s="67" t="s">
        <v>231</v>
      </c>
      <c r="AC51" s="14"/>
      <c r="AD51" s="57">
        <v>46</v>
      </c>
      <c r="AE51" s="74" t="s">
        <v>323</v>
      </c>
      <c r="AF51" s="75"/>
      <c r="AG51" s="60" t="s">
        <v>113</v>
      </c>
      <c r="AH51" s="60"/>
      <c r="AI51" s="69">
        <v>113.5</v>
      </c>
      <c r="AJ51" s="70">
        <v>4.1666666666666664E-2</v>
      </c>
      <c r="AK51" s="76" t="s">
        <v>256</v>
      </c>
      <c r="AL51" s="60"/>
      <c r="AM51" s="65">
        <v>3.2365605804031872</v>
      </c>
      <c r="AN51" s="65">
        <v>0.60744481001755368</v>
      </c>
      <c r="AO51" s="65">
        <v>0.68144923952380942</v>
      </c>
      <c r="AP51" s="66">
        <v>1.9936732452810895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104</v>
      </c>
      <c r="F52" s="61"/>
      <c r="G52" s="69">
        <v>95.2</v>
      </c>
      <c r="H52" s="70">
        <v>-0.35000000000000026</v>
      </c>
      <c r="I52" s="76" t="s">
        <v>325</v>
      </c>
      <c r="J52" s="60"/>
      <c r="K52" s="65">
        <v>5.8385916872315855</v>
      </c>
      <c r="L52" s="65">
        <v>0.7930742493646965</v>
      </c>
      <c r="M52" s="65">
        <v>1.4742523205142917</v>
      </c>
      <c r="N52" s="66">
        <v>2.6029210990115916</v>
      </c>
      <c r="O52" s="67">
        <v>5</v>
      </c>
      <c r="P52" s="14"/>
      <c r="Q52" s="57">
        <v>47</v>
      </c>
      <c r="R52" s="47" t="s">
        <v>326</v>
      </c>
      <c r="S52" s="59"/>
      <c r="T52" s="68" t="s">
        <v>193</v>
      </c>
      <c r="U52" s="69">
        <v>131.5</v>
      </c>
      <c r="V52" s="70">
        <v>2.2916666666666665</v>
      </c>
      <c r="W52" s="71" t="s">
        <v>327</v>
      </c>
      <c r="X52" s="65">
        <v>1</v>
      </c>
      <c r="Y52" s="72">
        <v>1.7208841732889111</v>
      </c>
      <c r="Z52" s="73">
        <v>-0.92565801706497075</v>
      </c>
      <c r="AA52" s="66">
        <v>5.6480534164323899</v>
      </c>
      <c r="AB52" s="67" t="s">
        <v>231</v>
      </c>
      <c r="AC52" s="14"/>
      <c r="AD52" s="57">
        <v>47</v>
      </c>
      <c r="AE52" s="74" t="s">
        <v>328</v>
      </c>
      <c r="AF52" s="75"/>
      <c r="AG52" s="60" t="s">
        <v>48</v>
      </c>
      <c r="AH52" s="60"/>
      <c r="AI52" s="69">
        <v>123.5</v>
      </c>
      <c r="AJ52" s="70">
        <v>-0.625</v>
      </c>
      <c r="AK52" s="76" t="s">
        <v>214</v>
      </c>
      <c r="AL52" s="60"/>
      <c r="AM52" s="65">
        <v>2.7386705117107093</v>
      </c>
      <c r="AN52" s="65">
        <v>0.76334961645188015</v>
      </c>
      <c r="AO52" s="65">
        <v>0.52974898528084924</v>
      </c>
      <c r="AP52" s="66">
        <v>2.5053629268339894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70</v>
      </c>
      <c r="F53" s="61"/>
      <c r="G53" s="69">
        <v>114.3</v>
      </c>
      <c r="H53" s="70">
        <v>0.22500000000000023</v>
      </c>
      <c r="I53" s="76" t="s">
        <v>330</v>
      </c>
      <c r="J53" s="60"/>
      <c r="K53" s="65">
        <v>5.4110520711442147</v>
      </c>
      <c r="L53" s="65">
        <v>0.77012696182503881</v>
      </c>
      <c r="M53" s="65">
        <v>1.343986881338699</v>
      </c>
      <c r="N53" s="66">
        <v>2.5276066137034277</v>
      </c>
      <c r="O53" s="67">
        <v>5</v>
      </c>
      <c r="P53" s="14"/>
      <c r="Q53" s="57">
        <v>48</v>
      </c>
      <c r="R53" s="47" t="s">
        <v>331</v>
      </c>
      <c r="S53" s="59"/>
      <c r="T53" s="68" t="s">
        <v>136</v>
      </c>
      <c r="U53" s="69">
        <v>153</v>
      </c>
      <c r="V53" s="70">
        <v>0.83333333333333337</v>
      </c>
      <c r="W53" s="71" t="s">
        <v>332</v>
      </c>
      <c r="X53" s="65">
        <v>1</v>
      </c>
      <c r="Y53" s="72">
        <v>1.0582864661032219</v>
      </c>
      <c r="Z53" s="73">
        <v>-1.0858163984835134</v>
      </c>
      <c r="AA53" s="66">
        <v>3.4733647872505418</v>
      </c>
      <c r="AB53" s="67">
        <v>7</v>
      </c>
      <c r="AC53" s="14"/>
      <c r="AD53" s="57">
        <v>48</v>
      </c>
      <c r="AE53" s="74" t="s">
        <v>333</v>
      </c>
      <c r="AF53" s="75"/>
      <c r="AG53" s="60" t="s">
        <v>213</v>
      </c>
      <c r="AH53" s="60"/>
      <c r="AI53" s="69">
        <v>92.5</v>
      </c>
      <c r="AJ53" s="70">
        <v>-0.29166666666666669</v>
      </c>
      <c r="AK53" s="76" t="s">
        <v>90</v>
      </c>
      <c r="AL53" s="60"/>
      <c r="AM53" s="65">
        <v>2.7328721713863331</v>
      </c>
      <c r="AN53" s="65">
        <v>0.68600273215127383</v>
      </c>
      <c r="AO53" s="65">
        <v>0.52798231075427149</v>
      </c>
      <c r="AP53" s="66">
        <v>2.251505438395633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193</v>
      </c>
      <c r="F54" s="61"/>
      <c r="G54" s="69">
        <v>120.1</v>
      </c>
      <c r="H54" s="70">
        <v>-0.67499999999999949</v>
      </c>
      <c r="I54" s="76" t="s">
        <v>335</v>
      </c>
      <c r="J54" s="60"/>
      <c r="K54" s="65">
        <v>3.9307221047166769</v>
      </c>
      <c r="L54" s="65">
        <v>1.1357090957742382</v>
      </c>
      <c r="M54" s="65">
        <v>0.89295070610373162</v>
      </c>
      <c r="N54" s="66">
        <v>3.7274708769049258</v>
      </c>
      <c r="O54" s="67">
        <v>5</v>
      </c>
      <c r="P54" s="14"/>
      <c r="Q54" s="57">
        <v>49</v>
      </c>
      <c r="R54" s="47" t="s">
        <v>336</v>
      </c>
      <c r="S54" s="59"/>
      <c r="T54" s="68" t="s">
        <v>193</v>
      </c>
      <c r="U54" s="69">
        <v>128.5</v>
      </c>
      <c r="V54" s="70">
        <v>-5.625</v>
      </c>
      <c r="W54" s="71" t="s">
        <v>337</v>
      </c>
      <c r="X54" s="65">
        <v>1</v>
      </c>
      <c r="Y54" s="72">
        <v>2.4071613042282101</v>
      </c>
      <c r="Z54" s="73">
        <v>-1.1186825865092336</v>
      </c>
      <c r="AA54" s="66">
        <v>7.9004594494387614</v>
      </c>
      <c r="AB54" s="67" t="s">
        <v>226</v>
      </c>
      <c r="AC54" s="14"/>
      <c r="AD54" s="57">
        <v>49</v>
      </c>
      <c r="AE54" s="74" t="s">
        <v>338</v>
      </c>
      <c r="AF54" s="75"/>
      <c r="AG54" s="60" t="s">
        <v>57</v>
      </c>
      <c r="AH54" s="60"/>
      <c r="AI54" s="69">
        <v>134</v>
      </c>
      <c r="AJ54" s="70">
        <v>0.16666666666666666</v>
      </c>
      <c r="AK54" s="76" t="s">
        <v>339</v>
      </c>
      <c r="AL54" s="60"/>
      <c r="AM54" s="65">
        <v>1.6920617209937872</v>
      </c>
      <c r="AN54" s="65">
        <v>0.70898724792933232</v>
      </c>
      <c r="AO54" s="65">
        <v>0.2108616853963054</v>
      </c>
      <c r="AP54" s="66">
        <v>2.3269421091956217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110</v>
      </c>
      <c r="F55" s="61"/>
      <c r="G55" s="69">
        <v>139.5</v>
      </c>
      <c r="H55" s="70">
        <v>0.70833333333333337</v>
      </c>
      <c r="I55" s="76" t="s">
        <v>341</v>
      </c>
      <c r="J55" s="60"/>
      <c r="K55" s="65">
        <v>3.7060464989976376</v>
      </c>
      <c r="L55" s="65">
        <v>0.52525291394579876</v>
      </c>
      <c r="M55" s="65">
        <v>0.82449514000000002</v>
      </c>
      <c r="N55" s="66">
        <v>1.7239141141224144</v>
      </c>
      <c r="O55" s="67">
        <v>5</v>
      </c>
      <c r="P55" s="14"/>
      <c r="Q55" s="57">
        <v>50</v>
      </c>
      <c r="R55" s="47" t="s">
        <v>342</v>
      </c>
      <c r="S55" s="59"/>
      <c r="T55" s="68" t="s">
        <v>210</v>
      </c>
      <c r="U55" s="69">
        <v>147.9</v>
      </c>
      <c r="V55" s="70">
        <v>-0.24166666666666714</v>
      </c>
      <c r="W55" s="71" t="s">
        <v>343</v>
      </c>
      <c r="X55" s="65">
        <v>1</v>
      </c>
      <c r="Y55" s="72">
        <v>1.3092915609356908</v>
      </c>
      <c r="Z55" s="73">
        <v>-1.2275625349999997</v>
      </c>
      <c r="AA55" s="66">
        <v>4.297179780389218</v>
      </c>
      <c r="AB55" s="67">
        <v>7</v>
      </c>
      <c r="AC55" s="14"/>
      <c r="AD55" s="57">
        <v>50</v>
      </c>
      <c r="AE55" s="74" t="s">
        <v>344</v>
      </c>
      <c r="AF55" s="75"/>
      <c r="AG55" s="60" t="s">
        <v>210</v>
      </c>
      <c r="AH55" s="60"/>
      <c r="AI55" s="69">
        <v>116</v>
      </c>
      <c r="AJ55" s="70">
        <v>-0.25</v>
      </c>
      <c r="AK55" s="76" t="s">
        <v>345</v>
      </c>
      <c r="AL55" s="60"/>
      <c r="AM55" s="65">
        <v>1.6450964064163462</v>
      </c>
      <c r="AN55" s="65">
        <v>1.2720795605864414</v>
      </c>
      <c r="AO55" s="65">
        <v>0.19655200016657459</v>
      </c>
      <c r="AP55" s="66">
        <v>4.1750475829019358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121</v>
      </c>
      <c r="F56" s="61"/>
      <c r="G56" s="69">
        <v>125</v>
      </c>
      <c r="H56" s="70">
        <v>0</v>
      </c>
      <c r="I56" s="76" t="s">
        <v>341</v>
      </c>
      <c r="J56" s="60"/>
      <c r="K56" s="65">
        <v>3.6178825344507022</v>
      </c>
      <c r="L56" s="65">
        <v>0.87896107795178013</v>
      </c>
      <c r="M56" s="65">
        <v>0.79763279291209643</v>
      </c>
      <c r="N56" s="66">
        <v>2.8848072382168364</v>
      </c>
      <c r="O56" s="67">
        <v>5</v>
      </c>
      <c r="P56" s="14"/>
      <c r="Q56" s="57">
        <v>51</v>
      </c>
      <c r="R56" s="47" t="s">
        <v>347</v>
      </c>
      <c r="S56" s="59"/>
      <c r="T56" s="68" t="s">
        <v>64</v>
      </c>
      <c r="U56" s="69">
        <v>142.4</v>
      </c>
      <c r="V56" s="70">
        <v>-0.61666666666666714</v>
      </c>
      <c r="W56" s="71" t="s">
        <v>348</v>
      </c>
      <c r="X56" s="65">
        <v>1</v>
      </c>
      <c r="Y56" s="72">
        <v>1.6545545937402892</v>
      </c>
      <c r="Z56" s="73">
        <v>-1.4017625043834123</v>
      </c>
      <c r="AA56" s="66">
        <v>5.430355436408477</v>
      </c>
      <c r="AB56" s="67" t="s">
        <v>231</v>
      </c>
      <c r="AC56" s="14"/>
      <c r="AD56" s="57">
        <v>51</v>
      </c>
      <c r="AE56" s="74" t="s">
        <v>349</v>
      </c>
      <c r="AF56" s="75"/>
      <c r="AG56" s="60" t="s">
        <v>89</v>
      </c>
      <c r="AH56" s="60"/>
      <c r="AI56" s="69">
        <v>160.80000000000001</v>
      </c>
      <c r="AJ56" s="70">
        <v>3.9333333333333322</v>
      </c>
      <c r="AK56" s="76" t="s">
        <v>263</v>
      </c>
      <c r="AL56" s="60"/>
      <c r="AM56" s="65">
        <v>1</v>
      </c>
      <c r="AN56" s="65">
        <v>0.70211215175488151</v>
      </c>
      <c r="AO56" s="65">
        <v>-4.0409046885352155E-3</v>
      </c>
      <c r="AP56" s="66">
        <v>2.304377597859455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117</v>
      </c>
      <c r="F57" s="61"/>
      <c r="G57" s="69">
        <v>152.19999999999999</v>
      </c>
      <c r="H57" s="70">
        <v>1.7333333333333343</v>
      </c>
      <c r="I57" s="76" t="s">
        <v>351</v>
      </c>
      <c r="J57" s="60"/>
      <c r="K57" s="65">
        <v>2.2174296064467045</v>
      </c>
      <c r="L57" s="65">
        <v>0.65199985458720433</v>
      </c>
      <c r="M57" s="65">
        <v>0.37093405238203814</v>
      </c>
      <c r="N57" s="66">
        <v>2.1399057899270009</v>
      </c>
      <c r="O57" s="67" t="s">
        <v>287</v>
      </c>
      <c r="P57" s="14"/>
      <c r="Q57" s="57">
        <v>52</v>
      </c>
      <c r="R57" s="47" t="s">
        <v>352</v>
      </c>
      <c r="S57" s="59"/>
      <c r="T57" s="68" t="s">
        <v>139</v>
      </c>
      <c r="U57" s="69">
        <v>157.19999999999999</v>
      </c>
      <c r="V57" s="70">
        <v>-1.4333333333333325</v>
      </c>
      <c r="W57" s="71" t="s">
        <v>90</v>
      </c>
      <c r="X57" s="65">
        <v>1</v>
      </c>
      <c r="Y57" s="72">
        <v>1.6798910668651479</v>
      </c>
      <c r="Z57" s="73">
        <v>-1.6170380350219358</v>
      </c>
      <c r="AA57" s="66">
        <v>5.5135113836909211</v>
      </c>
      <c r="AB57" s="67" t="s">
        <v>231</v>
      </c>
      <c r="AC57" s="14"/>
      <c r="AD57" s="57">
        <v>52</v>
      </c>
      <c r="AE57" s="74" t="s">
        <v>353</v>
      </c>
      <c r="AF57" s="75"/>
      <c r="AG57" s="60" t="s">
        <v>42</v>
      </c>
      <c r="AH57" s="60"/>
      <c r="AI57" s="69">
        <v>119.9</v>
      </c>
      <c r="AJ57" s="70">
        <v>0.84166666666666623</v>
      </c>
      <c r="AK57" s="76" t="s">
        <v>354</v>
      </c>
      <c r="AL57" s="60"/>
      <c r="AM57" s="65">
        <v>1</v>
      </c>
      <c r="AN57" s="65">
        <v>0.86898888053619183</v>
      </c>
      <c r="AO57" s="65">
        <v>-2.7197651459029849E-2</v>
      </c>
      <c r="AP57" s="66">
        <v>2.8520778398315825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138</v>
      </c>
      <c r="H58" s="70">
        <v>-2.25</v>
      </c>
      <c r="I58" s="76" t="s">
        <v>356</v>
      </c>
      <c r="J58" s="60"/>
      <c r="K58" s="65">
        <v>1.8966201388201764</v>
      </c>
      <c r="L58" s="65">
        <v>2.4757268673961277</v>
      </c>
      <c r="M58" s="65">
        <v>0.27318782110994549</v>
      </c>
      <c r="N58" s="66">
        <v>8.1254960726532346</v>
      </c>
      <c r="O58" s="67">
        <v>6</v>
      </c>
      <c r="P58" s="14"/>
      <c r="Q58" s="57">
        <v>53</v>
      </c>
      <c r="R58" s="47" t="s">
        <v>357</v>
      </c>
      <c r="S58" s="59"/>
      <c r="T58" s="68" t="s">
        <v>144</v>
      </c>
      <c r="U58" s="69">
        <v>147.9</v>
      </c>
      <c r="V58" s="70">
        <v>9.1666666666666188E-2</v>
      </c>
      <c r="W58" s="71" t="s">
        <v>90</v>
      </c>
      <c r="X58" s="65">
        <v>1</v>
      </c>
      <c r="Y58" s="72">
        <v>1.4783927605496081</v>
      </c>
      <c r="Z58" s="73">
        <v>-1.7200009075361218</v>
      </c>
      <c r="AA58" s="66">
        <v>4.8521808798396551</v>
      </c>
      <c r="AB58" s="67">
        <v>7</v>
      </c>
      <c r="AC58" s="14"/>
      <c r="AD58" s="57">
        <v>53</v>
      </c>
      <c r="AE58" s="74" t="s">
        <v>358</v>
      </c>
      <c r="AF58" s="75"/>
      <c r="AG58" s="60" t="s">
        <v>171</v>
      </c>
      <c r="AH58" s="60"/>
      <c r="AI58" s="69">
        <v>134</v>
      </c>
      <c r="AJ58" s="70">
        <v>1.4166666666666667</v>
      </c>
      <c r="AK58" s="76" t="s">
        <v>359</v>
      </c>
      <c r="AL58" s="60"/>
      <c r="AM58" s="65">
        <v>1</v>
      </c>
      <c r="AN58" s="65">
        <v>1.5055302116208191</v>
      </c>
      <c r="AO58" s="65">
        <v>-3.3564546964237038E-2</v>
      </c>
      <c r="AP58" s="66">
        <v>4.9412477534939621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64</v>
      </c>
      <c r="F59" s="61"/>
      <c r="G59" s="69">
        <v>175.5</v>
      </c>
      <c r="H59" s="70">
        <v>4.208333333333333</v>
      </c>
      <c r="I59" s="76" t="s">
        <v>361</v>
      </c>
      <c r="J59" s="60"/>
      <c r="K59" s="65">
        <v>1</v>
      </c>
      <c r="L59" s="65">
        <v>0.40952847247699353</v>
      </c>
      <c r="M59" s="65">
        <v>-0.14296386783184076</v>
      </c>
      <c r="N59" s="66">
        <v>1.3440989951574711</v>
      </c>
      <c r="O59" s="67" t="s">
        <v>287</v>
      </c>
      <c r="P59" s="14"/>
      <c r="Q59" s="57">
        <v>54</v>
      </c>
      <c r="R59" s="47" t="s">
        <v>362</v>
      </c>
      <c r="S59" s="59"/>
      <c r="T59" s="68" t="s">
        <v>61</v>
      </c>
      <c r="U59" s="69">
        <v>147.6</v>
      </c>
      <c r="V59" s="70">
        <v>1.2000000000000004</v>
      </c>
      <c r="W59" s="71" t="s">
        <v>363</v>
      </c>
      <c r="X59" s="65">
        <v>1</v>
      </c>
      <c r="Y59" s="72">
        <v>1.5919295449870594</v>
      </c>
      <c r="Z59" s="73">
        <v>-1.7486545569747096</v>
      </c>
      <c r="AA59" s="66">
        <v>5.2248159666085288</v>
      </c>
      <c r="AB59" s="67">
        <v>7</v>
      </c>
      <c r="AC59" s="14"/>
      <c r="AD59" s="57">
        <v>54</v>
      </c>
      <c r="AE59" s="74" t="s">
        <v>364</v>
      </c>
      <c r="AF59" s="75"/>
      <c r="AG59" s="60" t="s">
        <v>210</v>
      </c>
      <c r="AH59" s="60"/>
      <c r="AI59" s="69">
        <v>124.6</v>
      </c>
      <c r="AJ59" s="70">
        <v>1.3666666666666671</v>
      </c>
      <c r="AK59" s="76" t="s">
        <v>337</v>
      </c>
      <c r="AL59" s="60"/>
      <c r="AM59" s="65">
        <v>1</v>
      </c>
      <c r="AN59" s="65">
        <v>1.3282629887758195</v>
      </c>
      <c r="AO59" s="65">
        <v>-0.15030925127968781</v>
      </c>
      <c r="AP59" s="66">
        <v>4.3594452364206102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144</v>
      </c>
      <c r="F60" s="61"/>
      <c r="G60" s="69">
        <v>157.5</v>
      </c>
      <c r="H60" s="70">
        <v>2.5416666666666665</v>
      </c>
      <c r="I60" s="76" t="s">
        <v>366</v>
      </c>
      <c r="J60" s="60"/>
      <c r="K60" s="65">
        <v>1</v>
      </c>
      <c r="L60" s="65">
        <v>0.78080258444999318</v>
      </c>
      <c r="M60" s="65">
        <v>-0.35747753004551475</v>
      </c>
      <c r="N60" s="66">
        <v>2.5626446992267429</v>
      </c>
      <c r="O60" s="67">
        <v>6</v>
      </c>
      <c r="P60" s="14"/>
      <c r="Q60" s="57">
        <v>55</v>
      </c>
      <c r="R60" s="47" t="s">
        <v>367</v>
      </c>
      <c r="S60" s="59"/>
      <c r="T60" s="68" t="s">
        <v>165</v>
      </c>
      <c r="U60" s="69">
        <v>170.5</v>
      </c>
      <c r="V60" s="70">
        <v>5.625</v>
      </c>
      <c r="W60" s="71" t="s">
        <v>368</v>
      </c>
      <c r="X60" s="65">
        <v>1</v>
      </c>
      <c r="Y60" s="72">
        <v>1.4534547435664302</v>
      </c>
      <c r="Z60" s="73">
        <v>-1.8899268847061808</v>
      </c>
      <c r="AA60" s="66">
        <v>4.77033269144491</v>
      </c>
      <c r="AB60" s="67">
        <v>7</v>
      </c>
      <c r="AC60" s="14"/>
      <c r="AD60" s="57">
        <v>55</v>
      </c>
      <c r="AE60" s="74" t="s">
        <v>369</v>
      </c>
      <c r="AF60" s="75"/>
      <c r="AG60" s="60" t="s">
        <v>70</v>
      </c>
      <c r="AH60" s="60"/>
      <c r="AI60" s="69">
        <v>137.4</v>
      </c>
      <c r="AJ60" s="70">
        <v>0.38333333333333286</v>
      </c>
      <c r="AK60" s="76" t="s">
        <v>370</v>
      </c>
      <c r="AL60" s="60"/>
      <c r="AM60" s="65">
        <v>1</v>
      </c>
      <c r="AN60" s="65">
        <v>0.95127521247337021</v>
      </c>
      <c r="AO60" s="65">
        <v>-0.20889202847909405</v>
      </c>
      <c r="AP60" s="66">
        <v>3.1221469156225683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67</v>
      </c>
      <c r="F61" s="61"/>
      <c r="G61" s="69">
        <v>172.1</v>
      </c>
      <c r="H61" s="70">
        <v>4.4083333333333341</v>
      </c>
      <c r="I61" s="76" t="s">
        <v>372</v>
      </c>
      <c r="J61" s="60"/>
      <c r="K61" s="65">
        <v>1</v>
      </c>
      <c r="L61" s="65">
        <v>1.1808118070873412</v>
      </c>
      <c r="M61" s="65">
        <v>-0.48795731971298506</v>
      </c>
      <c r="N61" s="66">
        <v>3.8755008993064211</v>
      </c>
      <c r="O61" s="67">
        <v>6</v>
      </c>
      <c r="P61" s="14"/>
      <c r="Q61" s="57">
        <v>56</v>
      </c>
      <c r="R61" s="47" t="s">
        <v>373</v>
      </c>
      <c r="S61" s="59"/>
      <c r="T61" s="68" t="s">
        <v>110</v>
      </c>
      <c r="U61" s="69">
        <v>156</v>
      </c>
      <c r="V61" s="70">
        <v>0.16666666666666666</v>
      </c>
      <c r="W61" s="71" t="s">
        <v>90</v>
      </c>
      <c r="X61" s="65">
        <v>1</v>
      </c>
      <c r="Y61" s="72">
        <v>1.1504235317195439</v>
      </c>
      <c r="Z61" s="73">
        <v>-2.0297635066592012</v>
      </c>
      <c r="AA61" s="66">
        <v>3.7757646095696447</v>
      </c>
      <c r="AB61" s="67">
        <v>7</v>
      </c>
      <c r="AC61" s="14"/>
      <c r="AD61" s="57">
        <v>56</v>
      </c>
      <c r="AE61" s="74" t="s">
        <v>374</v>
      </c>
      <c r="AF61" s="75"/>
      <c r="AG61" s="60" t="s">
        <v>136</v>
      </c>
      <c r="AH61" s="60"/>
      <c r="AI61" s="69">
        <v>150.80000000000001</v>
      </c>
      <c r="AJ61" s="70">
        <v>1.7666666666666657</v>
      </c>
      <c r="AK61" s="76" t="s">
        <v>214</v>
      </c>
      <c r="AL61" s="60"/>
      <c r="AM61" s="65">
        <v>1</v>
      </c>
      <c r="AN61" s="65">
        <v>1.2499426574169312</v>
      </c>
      <c r="AO61" s="65">
        <v>-0.38062024285625695</v>
      </c>
      <c r="AP61" s="66">
        <v>4.1023928316313549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173</v>
      </c>
      <c r="F62" s="61"/>
      <c r="G62" s="69">
        <v>163.9</v>
      </c>
      <c r="H62" s="70">
        <v>2.6749999999999994</v>
      </c>
      <c r="I62" s="76" t="s">
        <v>376</v>
      </c>
      <c r="J62" s="60"/>
      <c r="K62" s="65">
        <v>1</v>
      </c>
      <c r="L62" s="65">
        <v>0.72181711523180314</v>
      </c>
      <c r="M62" s="65">
        <v>-0.49789773292553408</v>
      </c>
      <c r="N62" s="66">
        <v>2.3690505654036906</v>
      </c>
      <c r="O62" s="67" t="s">
        <v>287</v>
      </c>
      <c r="P62" s="14"/>
      <c r="Q62" s="57">
        <v>57</v>
      </c>
      <c r="R62" s="47" t="s">
        <v>377</v>
      </c>
      <c r="S62" s="59"/>
      <c r="T62" s="68" t="s">
        <v>89</v>
      </c>
      <c r="U62" s="69">
        <v>170.7</v>
      </c>
      <c r="V62" s="70">
        <v>3.1916666666666678</v>
      </c>
      <c r="W62" s="71" t="s">
        <v>189</v>
      </c>
      <c r="X62" s="65">
        <v>1</v>
      </c>
      <c r="Y62" s="72">
        <v>1.3942320811592694</v>
      </c>
      <c r="Z62" s="73">
        <v>-2.1499469831233076</v>
      </c>
      <c r="AA62" s="66">
        <v>4.5759600741991404</v>
      </c>
      <c r="AB62" s="67" t="s">
        <v>277</v>
      </c>
      <c r="AC62" s="14"/>
      <c r="AD62" s="57">
        <v>57</v>
      </c>
      <c r="AE62" s="74" t="s">
        <v>378</v>
      </c>
      <c r="AF62" s="75"/>
      <c r="AG62" s="60" t="s">
        <v>64</v>
      </c>
      <c r="AH62" s="60"/>
      <c r="AI62" s="69">
        <v>140.80000000000001</v>
      </c>
      <c r="AJ62" s="70">
        <v>-1.7333333333333343</v>
      </c>
      <c r="AK62" s="76" t="s">
        <v>90</v>
      </c>
      <c r="AL62" s="60"/>
      <c r="AM62" s="65">
        <v>1</v>
      </c>
      <c r="AN62" s="65">
        <v>1.729655476661019</v>
      </c>
      <c r="AO62" s="65">
        <v>-0.53064002882276751</v>
      </c>
      <c r="AP62" s="66">
        <v>5.676841402716625</v>
      </c>
      <c r="AQ62" s="67" t="s">
        <v>379</v>
      </c>
    </row>
    <row r="63" spans="1:43" s="7" customFormat="1" ht="15" customHeight="1" x14ac:dyDescent="0.25">
      <c r="A63" s="46"/>
      <c r="B63" s="57">
        <v>23</v>
      </c>
      <c r="C63" s="74" t="s">
        <v>380</v>
      </c>
      <c r="D63" s="75"/>
      <c r="E63" s="60" t="s">
        <v>165</v>
      </c>
      <c r="F63" s="61"/>
      <c r="G63" s="69">
        <v>165.2</v>
      </c>
      <c r="H63" s="70">
        <v>3.0666666666666678</v>
      </c>
      <c r="I63" s="76" t="s">
        <v>381</v>
      </c>
      <c r="J63" s="60"/>
      <c r="K63" s="65">
        <v>1</v>
      </c>
      <c r="L63" s="65">
        <v>1.2009835553938297</v>
      </c>
      <c r="M63" s="65">
        <v>-0.58803107217738448</v>
      </c>
      <c r="N63" s="66">
        <v>3.9417058849215389</v>
      </c>
      <c r="O63" s="67">
        <v>6</v>
      </c>
      <c r="P63" s="14"/>
      <c r="Q63" s="57">
        <v>58</v>
      </c>
      <c r="R63" s="47" t="s">
        <v>382</v>
      </c>
      <c r="S63" s="59"/>
      <c r="T63" s="68" t="s">
        <v>54</v>
      </c>
      <c r="U63" s="69">
        <v>173.2</v>
      </c>
      <c r="V63" s="70">
        <v>-0.34999999999999903</v>
      </c>
      <c r="W63" s="71" t="s">
        <v>335</v>
      </c>
      <c r="X63" s="65">
        <v>1</v>
      </c>
      <c r="Y63" s="72">
        <v>1.5320310432966648</v>
      </c>
      <c r="Z63" s="73">
        <v>-2.2570361322504633</v>
      </c>
      <c r="AA63" s="66">
        <v>5.0282252010225772</v>
      </c>
      <c r="AB63" s="67">
        <v>8</v>
      </c>
      <c r="AC63" s="14"/>
      <c r="AD63" s="57">
        <v>58</v>
      </c>
      <c r="AE63" s="74" t="s">
        <v>383</v>
      </c>
      <c r="AF63" s="75"/>
      <c r="AG63" s="60" t="s">
        <v>79</v>
      </c>
      <c r="AH63" s="60"/>
      <c r="AI63" s="69">
        <v>130.9</v>
      </c>
      <c r="AJ63" s="70">
        <v>-0.65833333333333377</v>
      </c>
      <c r="AK63" s="76" t="s">
        <v>90</v>
      </c>
      <c r="AL63" s="60"/>
      <c r="AM63" s="65">
        <v>1</v>
      </c>
      <c r="AN63" s="65">
        <v>1.9075578707783123</v>
      </c>
      <c r="AO63" s="65">
        <v>-0.859076428777794</v>
      </c>
      <c r="AP63" s="66">
        <v>6.2607285930818701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48</v>
      </c>
      <c r="F64" s="61"/>
      <c r="G64" s="69">
        <v>150.5</v>
      </c>
      <c r="H64" s="70">
        <v>-1.4583333333333333</v>
      </c>
      <c r="I64" s="76" t="s">
        <v>341</v>
      </c>
      <c r="J64" s="60"/>
      <c r="K64" s="65">
        <v>1</v>
      </c>
      <c r="L64" s="65">
        <v>1.6649750062979602</v>
      </c>
      <c r="M64" s="65">
        <v>-0.80637550651314061</v>
      </c>
      <c r="N64" s="66">
        <v>5.4645559059464732</v>
      </c>
      <c r="O64" s="67">
        <v>6</v>
      </c>
      <c r="P64" s="14"/>
      <c r="Q64" s="57">
        <v>59</v>
      </c>
      <c r="R64" s="47" t="s">
        <v>385</v>
      </c>
      <c r="S64" s="59"/>
      <c r="T64" s="68" t="s">
        <v>61</v>
      </c>
      <c r="U64" s="69">
        <v>153.5</v>
      </c>
      <c r="V64" s="70">
        <v>-1.2083333333333333</v>
      </c>
      <c r="W64" s="71" t="s">
        <v>90</v>
      </c>
      <c r="X64" s="65">
        <v>1</v>
      </c>
      <c r="Y64" s="72">
        <v>1.2639130838816062</v>
      </c>
      <c r="Z64" s="73">
        <v>-2.3566981188029548</v>
      </c>
      <c r="AA64" s="66">
        <v>4.1482446769487664</v>
      </c>
      <c r="AB64" s="67">
        <v>8</v>
      </c>
      <c r="AC64" s="14"/>
      <c r="AD64" s="57">
        <v>59</v>
      </c>
      <c r="AE64" s="74" t="s">
        <v>386</v>
      </c>
      <c r="AF64" s="75"/>
      <c r="AG64" s="60" t="s">
        <v>85</v>
      </c>
      <c r="AH64" s="60"/>
      <c r="AI64" s="69">
        <v>150.5</v>
      </c>
      <c r="AJ64" s="70">
        <v>1.2083333333333333</v>
      </c>
      <c r="AK64" s="76" t="s">
        <v>90</v>
      </c>
      <c r="AL64" s="60"/>
      <c r="AM64" s="65">
        <v>1</v>
      </c>
      <c r="AN64" s="65">
        <v>1.074237667731349</v>
      </c>
      <c r="AO64" s="65">
        <v>-0.8681798474684943</v>
      </c>
      <c r="AP64" s="66">
        <v>3.5257176650620452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387</v>
      </c>
      <c r="D65" s="93"/>
      <c r="E65" s="80" t="s">
        <v>51</v>
      </c>
      <c r="F65" s="81"/>
      <c r="G65" s="94">
        <v>166.9</v>
      </c>
      <c r="H65" s="95">
        <v>8.3333333333328596E-3</v>
      </c>
      <c r="I65" s="84" t="s">
        <v>388</v>
      </c>
      <c r="J65" s="80"/>
      <c r="K65" s="85">
        <v>1</v>
      </c>
      <c r="L65" s="85">
        <v>0.78039592010454906</v>
      </c>
      <c r="M65" s="85">
        <v>-0.8559420591377076</v>
      </c>
      <c r="N65" s="86">
        <v>2.5613100004821798</v>
      </c>
      <c r="O65" s="87">
        <v>6</v>
      </c>
      <c r="P65" s="14"/>
      <c r="Q65" s="77">
        <v>60</v>
      </c>
      <c r="R65" s="96" t="s">
        <v>389</v>
      </c>
      <c r="S65" s="79"/>
      <c r="T65" s="97" t="s">
        <v>210</v>
      </c>
      <c r="U65" s="94">
        <v>151.69999999999999</v>
      </c>
      <c r="V65" s="95">
        <v>-0.72499999999999909</v>
      </c>
      <c r="W65" s="98" t="s">
        <v>90</v>
      </c>
      <c r="X65" s="85">
        <v>1</v>
      </c>
      <c r="Y65" s="99">
        <v>1.8171403522308975</v>
      </c>
      <c r="Z65" s="100">
        <v>-2.4414887667932801</v>
      </c>
      <c r="AA65" s="86">
        <v>5.963972435715938</v>
      </c>
      <c r="AB65" s="87">
        <v>8</v>
      </c>
      <c r="AC65" s="14"/>
      <c r="AD65" s="77">
        <v>60</v>
      </c>
      <c r="AE65" s="92" t="s">
        <v>390</v>
      </c>
      <c r="AF65" s="93"/>
      <c r="AG65" s="80" t="s">
        <v>45</v>
      </c>
      <c r="AH65" s="80"/>
      <c r="AI65" s="94">
        <v>186</v>
      </c>
      <c r="AJ65" s="95">
        <v>7.833333333333333</v>
      </c>
      <c r="AK65" s="84" t="s">
        <v>391</v>
      </c>
      <c r="AL65" s="80"/>
      <c r="AM65" s="85">
        <v>1</v>
      </c>
      <c r="AN65" s="85">
        <v>0.86124466672405342</v>
      </c>
      <c r="AO65" s="85">
        <v>-0.99926761885123661</v>
      </c>
      <c r="AP65" s="86">
        <v>2.8266608280662657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2016-08-26T14:06:23Z</cp:lastPrinted>
  <dcterms:created xsi:type="dcterms:W3CDTF">2016-08-26T14:06:10Z</dcterms:created>
  <dcterms:modified xsi:type="dcterms:W3CDTF">2016-08-26T14:06:23Z</dcterms:modified>
</cp:coreProperties>
</file>