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<sst xmlns="http://schemas.openxmlformats.org/spreadsheetml/2006/main" count="766" uniqueCount="457">
  <si>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</si>
  <si>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</si>
  <si>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</si>
  <si>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</si>
  <si>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</si>
  <si>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</si>
  <si>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</si>
  <si>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</si>
  <si>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</si>
  <si>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</si>
  <si>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</si>
  <si>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</si>
  <si>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</si>
  <si>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</si>
  <si>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</si>
  <si>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</si>
  <si>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</si>
  <si>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</si>
  <si>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</si>
  <si>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</si>
  <si>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</si>
  <si>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</si>
  <si>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</si>
  <si>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</si>
  <si>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</si>
  <si>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</si>
  <si>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</si>
  <si>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</si>
  <si>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</si>
  <si>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</si>
  <si>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</si>
  <si>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</si>
  <si>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</si>
  <si>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</si>
  <si>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</si>
  <si>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</si>
  <si>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</si>
  <si>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</si>
  <si>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</si>
  <si>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</si>
  <si>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</si>
  <si>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</si>
  <si>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</si>
  <si>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</si>
  <si>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</si>
  <si>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</si>
  <si>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</si>
  <si>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</si>
  <si>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</si>
  <si>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</si>
  <si>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</si>
  <si>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</si>
  <si>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</si>
  <si>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</si>
  <si>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</si>
  <si>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</si>
  <si>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</si>
  <si>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</si>
  <si>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</si>
  <si>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</si>
  <si>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</si>
  <si>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</si>
  <si>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</si>
  <si>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</si>
  <si>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5/9/14</t>
  </si>
  <si>
    <t>Lamar Miller (1)</t>
  </si>
  <si>
    <t>5/10/15</t>
  </si>
  <si>
    <t>2-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</si>
  <si>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</si>
  <si>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</si>
  <si>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</si>
  <si>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</si>
  <si>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</si>
  <si>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</si>
  <si>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</si>
  <si>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</si>
  <si>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Dez Bryant (1)</t>
  </si>
  <si>
    <t>1/5/9</t>
  </si>
  <si>
    <t>Carson Palmer</t>
  </si>
  <si>
    <t>5/12/15</t>
  </si>
  <si>
    <t>LeVeon Bell (1)</t>
  </si>
  <si>
    <t>4/5/6</t>
  </si>
  <si>
    <t>Allen Robinson (1)</t>
  </si>
  <si>
    <t>JAX/5</t>
  </si>
  <si>
    <t>Blake Bortles</t>
  </si>
  <si>
    <t>8/13/15</t>
  </si>
  <si>
    <t>Devonta Freeman (1)</t>
  </si>
  <si>
    <t>9/11/14</t>
  </si>
  <si>
    <t>Brandon Marshall (1)</t>
  </si>
  <si>
    <t>NYJ/11</t>
  </si>
  <si>
    <t>9/15/15</t>
  </si>
  <si>
    <t>Eli Manning</t>
  </si>
  <si>
    <t>4/8/15</t>
  </si>
  <si>
    <t>3-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</si>
  <si>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</si>
  <si>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</si>
  <si>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</si>
  <si>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</si>
  <si>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</si>
  <si>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</si>
  <si>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</si>
  <si>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</si>
  <si>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</si>
  <si>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</si>
  <si>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3+</t>
  </si>
  <si>
    <t>Alshon Jeffery (1)</t>
  </si>
  <si>
    <t>CHI/9</t>
  </si>
  <si>
    <t>4/8/9</t>
  </si>
  <si>
    <t>Jameis Winston</t>
  </si>
  <si>
    <t>1/8/15</t>
  </si>
  <si>
    <t>4-</t>
  </si>
  <si>
    <t>Mark Ingram (1)</t>
  </si>
  <si>
    <t>7/11/12</t>
  </si>
  <si>
    <t>Mike Evans (1)</t>
  </si>
  <si>
    <t>5/10/14</t>
  </si>
  <si>
    <t>Tyrod Taylor</t>
  </si>
  <si>
    <t>6/8/13</t>
  </si>
  <si>
    <t>Eddie Lacy (1)</t>
  </si>
  <si>
    <t>5/8/14</t>
  </si>
  <si>
    <t>Sammy Watkins (1)</t>
  </si>
  <si>
    <t>5/8/12</t>
  </si>
  <si>
    <t>Matthew Stafford</t>
  </si>
  <si>
    <t>DET/10</t>
  </si>
  <si>
    <t>4/9/15</t>
  </si>
  <si>
    <t>CJ Anderson (1)</t>
  </si>
  <si>
    <t>DEN/11</t>
  </si>
  <si>
    <t>3/5/14</t>
  </si>
  <si>
    <t>4+</t>
  </si>
  <si>
    <t>TY Hilton (1)</t>
  </si>
  <si>
    <t>4/10/15</t>
  </si>
  <si>
    <t>Andy Dalton</t>
  </si>
  <si>
    <t>4/10/13</t>
  </si>
  <si>
    <t>Thomas Rawls (1)</t>
  </si>
  <si>
    <t>4/5/12</t>
  </si>
  <si>
    <t>Demaryius Thomas (1)</t>
  </si>
  <si>
    <t>4/13/15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</si>
  <si>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</si>
  <si>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</si>
  <si>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</si>
  <si>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</si>
  <si>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</si>
  <si>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</si>
  <si>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</si>
  <si>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</si>
  <si>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</si>
  <si>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</si>
  <si>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2/3/7</t>
  </si>
  <si>
    <t>Brandin Cooks (1)</t>
  </si>
  <si>
    <t>Ryan Tannehill</t>
  </si>
  <si>
    <t>MIA/8</t>
  </si>
  <si>
    <t>3/5/15</t>
  </si>
  <si>
    <t>Matt Forte (1)</t>
  </si>
  <si>
    <t>8/10/12</t>
  </si>
  <si>
    <t>Keenan Allen (1)</t>
  </si>
  <si>
    <t>4/7/8</t>
  </si>
  <si>
    <t>Marcus Mariota</t>
  </si>
  <si>
    <t>TEN/13</t>
  </si>
  <si>
    <t>3/6/12</t>
  </si>
  <si>
    <t>DeMarco Murray (1)</t>
  </si>
  <si>
    <t>5-</t>
  </si>
  <si>
    <t>Randall Cobb (2)</t>
  </si>
  <si>
    <t>2/10/15</t>
  </si>
  <si>
    <t>Matt Ryan</t>
  </si>
  <si>
    <t>1/7/15</t>
  </si>
  <si>
    <t>Jeremy Hill (1)</t>
  </si>
  <si>
    <t>Jeremy Maclin (1)</t>
  </si>
  <si>
    <t>4/10/14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</si>
  <si>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</si>
  <si>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</si>
  <si>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</si>
  <si>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</si>
  <si>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</si>
  <si>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</si>
  <si>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</si>
  <si>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</si>
  <si>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</si>
  <si>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</si>
  <si>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</si>
  <si>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</si>
  <si>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</si>
  <si>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</si>
  <si>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</si>
  <si>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Jarvis Landry (1)</t>
  </si>
  <si>
    <t>Tom Brady</t>
  </si>
  <si>
    <t>NE/9</t>
  </si>
  <si>
    <t>Frank Gore (1)</t>
  </si>
  <si>
    <t>Golden Tate (1)</t>
  </si>
  <si>
    <t>2/11/15</t>
  </si>
  <si>
    <t>Jay Cutler</t>
  </si>
  <si>
    <t>2/7/14</t>
  </si>
  <si>
    <t>Melvin Gordon (1)</t>
  </si>
  <si>
    <t>0/5/14</t>
  </si>
  <si>
    <t>Michael Floyd (1)</t>
  </si>
  <si>
    <t>4/8/14</t>
  </si>
  <si>
    <t>Joe Flacco</t>
  </si>
  <si>
    <t>BAL/8</t>
  </si>
  <si>
    <t>4/6/10</t>
  </si>
  <si>
    <t>Matt Jones (1)</t>
  </si>
  <si>
    <t>2/5/13</t>
  </si>
  <si>
    <t>Larry Fitzgerald (2)</t>
  </si>
  <si>
    <t>3/12/15</t>
  </si>
  <si>
    <t>6+</t>
  </si>
  <si>
    <t>Brock Osweiler</t>
  </si>
  <si>
    <t>Giovani Bernard (2)</t>
  </si>
  <si>
    <t>3/11/15</t>
  </si>
  <si>
    <t>Julian Edelman (1)</t>
  </si>
  <si>
    <t>4/9/9</t>
  </si>
  <si>
    <t>Robert Griffin</t>
  </si>
  <si>
    <t>CLE/13</t>
  </si>
  <si>
    <t>Ameer Abdullah (1)</t>
  </si>
  <si>
    <t>2/6/15</t>
  </si>
  <si>
    <t>Kelvin Benjamin (1)</t>
  </si>
  <si>
    <t>Teddy Bridgewater</t>
  </si>
  <si>
    <t>2/5/15</t>
  </si>
  <si>
    <t>Arian Foster (1)</t>
  </si>
  <si>
    <t>2/3/4</t>
  </si>
  <si>
    <t>Donte Moncrief (2)</t>
  </si>
  <si>
    <t>Blaine Gabbert</t>
  </si>
  <si>
    <t>0/3/7</t>
  </si>
  <si>
    <t>Duke Johnson (2)</t>
  </si>
  <si>
    <t>Jordan Matthews (1)</t>
  </si>
  <si>
    <t>4/7/15</t>
  </si>
  <si>
    <t>Sam Bradford</t>
  </si>
  <si>
    <t>Rashad Jennings (1)</t>
  </si>
  <si>
    <t>2/8/15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</si>
  <si>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</si>
  <si>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</si>
  <si>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</si>
  <si>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</si>
  <si>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</si>
  <si>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</si>
  <si>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0/1/3</t>
  </si>
  <si>
    <t>8+</t>
  </si>
  <si>
    <t>Danny Woodhead (2)</t>
  </si>
  <si>
    <t>7+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</si>
  <si>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</si>
  <si>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</si>
  <si>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</si>
  <si>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</si>
  <si>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</si>
  <si>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</si>
  <si>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</si>
  <si>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</si>
  <si>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1/4/8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</si>
  <si>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</si>
  <si>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</si>
  <si>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</si>
  <si>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</si>
  <si>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</si>
  <si>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</si>
  <si>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</si>
  <si>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</si>
  <si>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Marvin Jones (2)</t>
  </si>
  <si>
    <t>Jordan Reed (1)</t>
  </si>
  <si>
    <t>7/10/13</t>
  </si>
  <si>
    <t>DeAngelo Williams (2)</t>
  </si>
  <si>
    <t>9/10/15</t>
  </si>
  <si>
    <t>Tyler Lockett (2)</t>
  </si>
  <si>
    <t>Greg Olsen (1)</t>
  </si>
  <si>
    <t>Charles Sims (2)</t>
  </si>
  <si>
    <t>3/10/15</t>
  </si>
  <si>
    <t>Michael Crabtree (2)</t>
  </si>
  <si>
    <t>4/12/15</t>
  </si>
  <si>
    <t>Travis Kelce (1)</t>
  </si>
  <si>
    <t>Jay Ajayi (2)</t>
  </si>
  <si>
    <t>0/2/8</t>
  </si>
  <si>
    <t>8-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</si>
  <si>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</si>
  <si>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</si>
  <si>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</si>
  <si>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</si>
  <si>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</si>
  <si>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</si>
  <si>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</si>
  <si>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Coby Fleener (1)</t>
  </si>
  <si>
    <t>1/3/14</t>
  </si>
  <si>
    <t>Bilal Powell (2)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</si>
  <si>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</si>
  <si>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</si>
  <si>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</si>
  <si>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</si>
  <si>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</si>
  <si>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</si>
  <si>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3/7/10</t>
  </si>
  <si>
    <t>Darren Sproles (2)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</si>
  <si>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</si>
  <si>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</si>
  <si>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</si>
  <si>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</si>
  <si>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</si>
  <si>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</si>
  <si>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</si>
  <si>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</si>
  <si>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</si>
  <si>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3/6/15</t>
  </si>
  <si>
    <t>Tavon Austin (1)</t>
  </si>
  <si>
    <t>Jason Witten (1)</t>
  </si>
  <si>
    <t>2/4/15</t>
  </si>
  <si>
    <t>James Starks (2)</t>
  </si>
  <si>
    <t>4/6/15</t>
  </si>
  <si>
    <t>9+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</si>
  <si>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</si>
  <si>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</si>
  <si>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</si>
  <si>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</si>
  <si>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</si>
  <si>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</si>
  <si>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</si>
  <si>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</si>
  <si>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</si>
  <si>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</si>
  <si>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</si>
  <si>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</si>
  <si>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</si>
  <si>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</si>
  <si>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2/7/15</t>
  </si>
  <si>
    <t>Zach Miller (1)</t>
  </si>
  <si>
    <t>2/6/13</t>
  </si>
  <si>
    <t>Dion Lewis (?)</t>
  </si>
  <si>
    <t>4/6/7</t>
  </si>
  <si>
    <t>9-</t>
  </si>
  <si>
    <t>Devin Funchess (3)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</si>
  <si>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</si>
  <si>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</si>
  <si>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</si>
  <si>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</si>
  <si>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</si>
  <si>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</si>
  <si>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</si>
  <si>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</si>
  <si>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</si>
  <si>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</si>
  <si>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</si>
  <si>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</si>
  <si>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</si>
  <si>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</si>
  <si>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</si>
  <si>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</si>
  <si>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Kyle Rudolph (1)</t>
  </si>
  <si>
    <t>6-</t>
  </si>
  <si>
    <t>Jordan Howard (3)</t>
  </si>
  <si>
    <t>Steve Smith (1)</t>
  </si>
  <si>
    <t>3/5/7</t>
  </si>
  <si>
    <t>Clive Walford (2)</t>
  </si>
  <si>
    <t>DeAndre Washington (2)</t>
  </si>
  <si>
    <t>Phillip Dorsett (3)</t>
  </si>
  <si>
    <t>0/1/10</t>
  </si>
  <si>
    <t>Jordan Cameron (1)</t>
  </si>
  <si>
    <t>0/2/15</t>
  </si>
  <si>
    <t>Chris Johnson (2)</t>
  </si>
  <si>
    <t>3/8/11</t>
  </si>
  <si>
    <t>Laquon Treadwell (2)</t>
  </si>
  <si>
    <t>Will Tye (2)</t>
  </si>
  <si>
    <t>2/5/12</t>
  </si>
  <si>
    <t>Spencer Ware (3)</t>
  </si>
  <si>
    <t>2/4/8</t>
  </si>
  <si>
    <t>Pierre Garcon (1)</t>
  </si>
  <si>
    <t>Vance McDonald (1)</t>
  </si>
  <si>
    <t>3/3/13</t>
  </si>
  <si>
    <t>Darren McFadden (2)</t>
  </si>
  <si>
    <t>Michael Thomas (3)</t>
  </si>
  <si>
    <t>Ladarius Green (1)</t>
  </si>
  <si>
    <t>Shaun Draughn (2)</t>
  </si>
  <si>
    <t>1/4/11</t>
  </si>
  <si>
    <t>Kenny Britt (2)</t>
  </si>
  <si>
    <t>0/6/15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</si>
  <si>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</si>
  <si>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</si>
  <si>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</si>
  <si>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</si>
  <si>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</si>
  <si>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</si>
  <si>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</si>
  <si>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</si>
  <si>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</si>
  <si>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</si>
  <si>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</si>
  <si>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</si>
  <si>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</si>
  <si>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</si>
  <si>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</si>
  <si>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</si>
  <si>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</si>
  <si>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</si>
  <si>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</si>
  <si>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</si>
  <si>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</si>
  <si>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</si>
  <si>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</si>
  <si>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Andre Ellington (3)</t>
  </si>
  <si>
    <t>2/4/9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</si>
  <si>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</si>
  <si>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</si>
  <si>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</si>
  <si>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</si>
  <si>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</si>
  <si>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</si>
  <si>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</si>
  <si>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</si>
  <si>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</si>
  <si>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</si>
  <si>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</si>
  <si>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</si>
  <si>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</si>
  <si>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</si>
  <si>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</si>
  <si>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</si>
  <si>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</si>
  <si>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</si>
  <si>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</si>
  <si>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</si>
  <si>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</si>
  <si>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1/1/14</t>
  </si>
  <si>
    <t>Jermaine Kearse (3)</t>
  </si>
  <si>
    <t>1/9/15</t>
  </si>
  <si>
    <t>Adam Vinatieri</t>
  </si>
  <si>
    <t>Minnesota Vikings</t>
  </si>
  <si>
    <t>Ronnie Hillman (3)</t>
  </si>
  <si>
    <t>5/7/15</t>
  </si>
  <si>
    <t>10-</t>
  </si>
  <si>
    <t>Seth Roberts (3)</t>
  </si>
  <si>
    <t>1/6/15</t>
  </si>
  <si>
    <t>Blair Walsh</t>
  </si>
  <si>
    <t>New England Patriots</t>
  </si>
  <si>
    <t>Wendell Smallwood (?)</t>
  </si>
  <si>
    <t>Nelson Agholor (2)</t>
  </si>
  <si>
    <t>0/2/12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</si>
  <si>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</si>
  <si>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</si>
  <si>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</si>
  <si>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</si>
  <si>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</si>
  <si>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</si>
  <si>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</si>
  <si>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</si>
  <si>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</si>
  <si>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</si>
  <si>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</si>
  <si>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</si>
  <si>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</si>
  <si>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KaDeem Carey (2)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</si>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</sst>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-0.95624999999999982</v>
      </c>
      <c r="I6" s="42" t="s">
        <v>27</v>
      </c>
      <c r="J6" s="42"/>
      <c r="K6" s="43">
        <v>33.104589651886627</v>
      </c>
      <c r="L6" s="43">
        <v>1.2178841337197996</v>
      </c>
      <c r="M6" s="43">
        <v>5.2576568899292662</v>
      </c>
      <c r="N6" s="44">
        <v>7.4367101496316206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57.107693341612716</v>
      </c>
      <c r="Y6" s="50">
        <v>1.3041434004578556</v>
      </c>
      <c r="Z6" s="51">
        <v>9.1885616254320546</v>
      </c>
      <c r="AA6" s="44">
        <v>7.9634311624847776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59.559379572162833</v>
      </c>
      <c r="AN6" s="43">
        <v>0.97973812066200028</v>
      </c>
      <c r="AO6" s="43">
        <v>9.5900657449914526</v>
      </c>
      <c r="AP6" s="44">
        <v>5.9825300487775417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36.299999999999997</v>
      </c>
      <c r="H7" s="62">
        <v>-0.58124999999999982</v>
      </c>
      <c r="I7" s="63" t="s">
        <v>37</v>
      </c>
      <c r="J7" s="59"/>
      <c r="K7" s="64">
        <v>28.570445016795663</v>
      </c>
      <c r="L7" s="64">
        <v>1.1624456788126012</v>
      </c>
      <c r="M7" s="64">
        <v>4.5151158065791801</v>
      </c>
      <c r="N7" s="65">
        <v>7.098188849556033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-5.6250000000000022E-2</v>
      </c>
      <c r="W7" s="71" t="s">
        <v>40</v>
      </c>
      <c r="X7" s="64">
        <v>53.627299632102655</v>
      </c>
      <c r="Y7" s="72">
        <v>1.3834812973669603</v>
      </c>
      <c r="Z7" s="73">
        <v>8.6185896630152499</v>
      </c>
      <c r="AA7" s="65">
        <v>8.4478885315058196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55.000292306665891</v>
      </c>
      <c r="AN7" s="64">
        <v>0.85652046860897757</v>
      </c>
      <c r="AO7" s="64">
        <v>8.8434398938860745</v>
      </c>
      <c r="AP7" s="65">
        <v>5.2301317390650066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45</v>
      </c>
      <c r="H8" s="62">
        <v>-0.5</v>
      </c>
      <c r="I8" s="76" t="s">
        <v>46</v>
      </c>
      <c r="J8" s="59"/>
      <c r="K8" s="64">
        <v>26.192256532473007</v>
      </c>
      <c r="L8" s="64">
        <v>0.77176054967768559</v>
      </c>
      <c r="M8" s="64">
        <v>4.1256481570708594</v>
      </c>
      <c r="N8" s="65">
        <v>4.7125661251070907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-0.11875000000000002</v>
      </c>
      <c r="W8" s="71" t="s">
        <v>49</v>
      </c>
      <c r="X8" s="64">
        <v>52.600999800045166</v>
      </c>
      <c r="Y8" s="72">
        <v>0.86580390553502873</v>
      </c>
      <c r="Z8" s="73">
        <v>8.450516112109943</v>
      </c>
      <c r="AA8" s="65">
        <v>5.2868187651128506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4.3750000000000011E-2</v>
      </c>
      <c r="AK8" s="76" t="s">
        <v>52</v>
      </c>
      <c r="AL8" s="59"/>
      <c r="AM8" s="64">
        <v>54.010226745171153</v>
      </c>
      <c r="AN8" s="64">
        <v>0.88835438778089382</v>
      </c>
      <c r="AO8" s="64">
        <v>8.6813003033378866</v>
      </c>
      <c r="AP8" s="65">
        <v>5.4245177428347295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47.2</v>
      </c>
      <c r="H9" s="62">
        <v>-0.32500000000000018</v>
      </c>
      <c r="I9" s="76" t="s">
        <v>56</v>
      </c>
      <c r="J9" s="59"/>
      <c r="K9" s="64">
        <v>20.082118265241458</v>
      </c>
      <c r="L9" s="64">
        <v>0.97205369612249637</v>
      </c>
      <c r="M9" s="64">
        <v>3.1250120826819567</v>
      </c>
      <c r="N9" s="65">
        <v>5.9356069988873497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17.100000000000001</v>
      </c>
      <c r="V9" s="70">
        <v>-6.8750000000000089E-2</v>
      </c>
      <c r="W9" s="71" t="s">
        <v>59</v>
      </c>
      <c r="X9" s="64">
        <v>49.152138594762633</v>
      </c>
      <c r="Y9" s="72">
        <v>0.93895438831034406</v>
      </c>
      <c r="Z9" s="73">
        <v>7.8857081181445743</v>
      </c>
      <c r="AA9" s="65">
        <v>5.7334942103738848</v>
      </c>
      <c r="AB9" s="66">
        <v>2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-5.6250000000000022E-2</v>
      </c>
      <c r="AK9" s="76" t="s">
        <v>52</v>
      </c>
      <c r="AL9" s="59"/>
      <c r="AM9" s="64">
        <v>44.420181666923241</v>
      </c>
      <c r="AN9" s="64">
        <v>0.78391155425441639</v>
      </c>
      <c r="AO9" s="64">
        <v>7.1107720042035796</v>
      </c>
      <c r="AP9" s="65">
        <v>4.786763248266908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-0.28750000000000009</v>
      </c>
      <c r="I10" s="76" t="s">
        <v>64</v>
      </c>
      <c r="J10" s="59"/>
      <c r="K10" s="64">
        <v>18.560033812014602</v>
      </c>
      <c r="L10" s="64">
        <v>0.92406457974244682</v>
      </c>
      <c r="M10" s="64">
        <v>2.8757456102138339</v>
      </c>
      <c r="N10" s="65">
        <v>5.6425732537433504</v>
      </c>
      <c r="O10" s="66">
        <v>2</v>
      </c>
      <c r="P10" s="17"/>
      <c r="Q10" s="56">
        <v>5</v>
      </c>
      <c r="R10" s="67" t="s">
        <v>65</v>
      </c>
      <c r="S10" s="58"/>
      <c r="T10" s="68" t="s">
        <v>61</v>
      </c>
      <c r="U10" s="69">
        <v>10.6</v>
      </c>
      <c r="V10" s="70">
        <v>8.7500000000000022E-2</v>
      </c>
      <c r="W10" s="71" t="s">
        <v>66</v>
      </c>
      <c r="X10" s="64">
        <v>48.867969338323796</v>
      </c>
      <c r="Y10" s="72">
        <v>0.78635626950271209</v>
      </c>
      <c r="Z10" s="73">
        <v>7.83917070822213</v>
      </c>
      <c r="AA10" s="65">
        <v>4.801691301105917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8.6999999999999993</v>
      </c>
      <c r="AJ10" s="70">
        <v>0.14375000000000004</v>
      </c>
      <c r="AK10" s="76" t="s">
        <v>70</v>
      </c>
      <c r="AL10" s="59"/>
      <c r="AM10" s="64">
        <v>43.314873038185155</v>
      </c>
      <c r="AN10" s="64">
        <v>0.72003657942046251</v>
      </c>
      <c r="AO10" s="64">
        <v>6.9297594576986734</v>
      </c>
      <c r="AP10" s="65">
        <v>4.3967264126573742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33</v>
      </c>
      <c r="F11" s="60"/>
      <c r="G11" s="61">
        <v>67.2</v>
      </c>
      <c r="H11" s="62">
        <v>-0.95000000000000018</v>
      </c>
      <c r="I11" s="76" t="s">
        <v>72</v>
      </c>
      <c r="J11" s="59"/>
      <c r="K11" s="64">
        <v>11.38249136463166</v>
      </c>
      <c r="L11" s="64">
        <v>0.60548357335004244</v>
      </c>
      <c r="M11" s="64">
        <v>1.7003044689181661</v>
      </c>
      <c r="N11" s="65">
        <v>3.697236634173485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9.5</v>
      </c>
      <c r="V11" s="70">
        <v>-0.15625</v>
      </c>
      <c r="W11" s="71" t="s">
        <v>75</v>
      </c>
      <c r="X11" s="64">
        <v>48.390498579455084</v>
      </c>
      <c r="Y11" s="72">
        <v>1.269512802925173</v>
      </c>
      <c r="Z11" s="73">
        <v>7.7609769841370024</v>
      </c>
      <c r="AA11" s="65">
        <v>7.7519679296298518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10.1</v>
      </c>
      <c r="AJ11" s="70">
        <v>-6.2499999999999778E-3</v>
      </c>
      <c r="AK11" s="76" t="s">
        <v>77</v>
      </c>
      <c r="AL11" s="59"/>
      <c r="AM11" s="64">
        <v>42.449484311088675</v>
      </c>
      <c r="AN11" s="64">
        <v>0.67607632116223126</v>
      </c>
      <c r="AO11" s="64">
        <v>6.7880377583148412</v>
      </c>
      <c r="AP11" s="65">
        <v>4.1282938994831522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39</v>
      </c>
      <c r="F12" s="60"/>
      <c r="G12" s="61">
        <v>69.7</v>
      </c>
      <c r="H12" s="62">
        <v>-0.66875000000000018</v>
      </c>
      <c r="I12" s="76" t="s">
        <v>79</v>
      </c>
      <c r="J12" s="59"/>
      <c r="K12" s="64">
        <v>10.973206857567893</v>
      </c>
      <c r="L12" s="64">
        <v>0.87447097530244378</v>
      </c>
      <c r="M12" s="64">
        <v>1.6332773699320666</v>
      </c>
      <c r="N12" s="65">
        <v>5.3397420965877727</v>
      </c>
      <c r="O12" s="66">
        <v>3</v>
      </c>
      <c r="P12" s="17"/>
      <c r="Q12" s="56">
        <v>7</v>
      </c>
      <c r="R12" s="67" t="s">
        <v>80</v>
      </c>
      <c r="S12" s="58"/>
      <c r="T12" s="68" t="s">
        <v>33</v>
      </c>
      <c r="U12" s="69">
        <v>17</v>
      </c>
      <c r="V12" s="70">
        <v>-0.25</v>
      </c>
      <c r="W12" s="71" t="s">
        <v>81</v>
      </c>
      <c r="X12" s="64">
        <v>45.102643738223684</v>
      </c>
      <c r="Y12" s="72">
        <v>1.1751880362906972</v>
      </c>
      <c r="Z12" s="73">
        <v>7.2225364419426965</v>
      </c>
      <c r="AA12" s="65">
        <v>7.1759969238743686</v>
      </c>
      <c r="AB12" s="66" t="s">
        <v>67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27</v>
      </c>
      <c r="AL12" s="59"/>
      <c r="AM12" s="64">
        <v>40.097685475900555</v>
      </c>
      <c r="AN12" s="64">
        <v>1.019135533919955</v>
      </c>
      <c r="AO12" s="64">
        <v>6.4028918497818603</v>
      </c>
      <c r="AP12" s="65">
        <v>6.2231006703438059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83</v>
      </c>
      <c r="F13" s="60"/>
      <c r="G13" s="61">
        <v>88.7</v>
      </c>
      <c r="H13" s="62">
        <v>-0.91875000000000018</v>
      </c>
      <c r="I13" s="76" t="s">
        <v>85</v>
      </c>
      <c r="J13" s="59"/>
      <c r="K13" s="64">
        <v>10.831706235991277</v>
      </c>
      <c r="L13" s="64">
        <v>0.64570566729407985</v>
      </c>
      <c r="M13" s="64">
        <v>1.6101043057057856</v>
      </c>
      <c r="N13" s="65">
        <v>3.9428429656719115</v>
      </c>
      <c r="O13" s="66">
        <v>3</v>
      </c>
      <c r="P13" s="17"/>
      <c r="Q13" s="56">
        <v>8</v>
      </c>
      <c r="R13" s="67" t="s">
        <v>86</v>
      </c>
      <c r="S13" s="58"/>
      <c r="T13" s="68" t="s">
        <v>51</v>
      </c>
      <c r="U13" s="69">
        <v>20.6</v>
      </c>
      <c r="V13" s="70">
        <v>-0.41250000000000009</v>
      </c>
      <c r="W13" s="71" t="s">
        <v>87</v>
      </c>
      <c r="X13" s="64">
        <v>43.914884063431025</v>
      </c>
      <c r="Y13" s="72">
        <v>0.90429997124387684</v>
      </c>
      <c r="Z13" s="73">
        <v>7.0280211746408199</v>
      </c>
      <c r="AA13" s="65">
        <v>5.5218855293899054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19.8</v>
      </c>
      <c r="AJ13" s="70">
        <v>-0.11250000000000004</v>
      </c>
      <c r="AK13" s="76" t="s">
        <v>90</v>
      </c>
      <c r="AL13" s="59"/>
      <c r="AM13" s="64">
        <v>38.502784554545762</v>
      </c>
      <c r="AN13" s="64">
        <v>0.96310932786919112</v>
      </c>
      <c r="AO13" s="64">
        <v>6.141700477805462</v>
      </c>
      <c r="AP13" s="65">
        <v>5.8809904123585186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42</v>
      </c>
      <c r="F14" s="60"/>
      <c r="G14" s="61">
        <v>81</v>
      </c>
      <c r="H14" s="62">
        <v>-0.6875</v>
      </c>
      <c r="I14" s="76" t="s">
        <v>92</v>
      </c>
      <c r="J14" s="59"/>
      <c r="K14" s="64">
        <v>10.785060368408363</v>
      </c>
      <c r="L14" s="64">
        <v>0.63599996214920695</v>
      </c>
      <c r="M14" s="64">
        <v>1.6024652743478618</v>
      </c>
      <c r="N14" s="65">
        <v>3.883577462524455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95</v>
      </c>
      <c r="U14" s="69">
        <v>24</v>
      </c>
      <c r="V14" s="70">
        <v>0.125</v>
      </c>
      <c r="W14" s="71" t="s">
        <v>96</v>
      </c>
      <c r="X14" s="64">
        <v>42.307200438345063</v>
      </c>
      <c r="Y14" s="72">
        <v>0.90968952983800921</v>
      </c>
      <c r="Z14" s="73">
        <v>6.7647364237714704</v>
      </c>
      <c r="AA14" s="65">
        <v>5.554795544381725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36</v>
      </c>
      <c r="AH14" s="59"/>
      <c r="AI14" s="69">
        <v>20.7</v>
      </c>
      <c r="AJ14" s="70">
        <v>-0.23124999999999996</v>
      </c>
      <c r="AK14" s="76" t="s">
        <v>75</v>
      </c>
      <c r="AL14" s="59"/>
      <c r="AM14" s="64">
        <v>37.329409772770241</v>
      </c>
      <c r="AN14" s="64">
        <v>0.6744120917866987</v>
      </c>
      <c r="AO14" s="64">
        <v>5.9495409743586141</v>
      </c>
      <c r="AP14" s="65">
        <v>4.1181316918102953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90.1</v>
      </c>
      <c r="H15" s="62">
        <v>-0.19374999999999964</v>
      </c>
      <c r="I15" s="76" t="s">
        <v>100</v>
      </c>
      <c r="J15" s="59"/>
      <c r="K15" s="64">
        <v>9.2745833402779265</v>
      </c>
      <c r="L15" s="64">
        <v>0.54705848438182081</v>
      </c>
      <c r="M15" s="64">
        <v>1.355099709481868</v>
      </c>
      <c r="N15" s="65">
        <v>3.3404781872134821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-0.19999999999999996</v>
      </c>
      <c r="W15" s="71" t="s">
        <v>103</v>
      </c>
      <c r="X15" s="64">
        <v>41.489710960049365</v>
      </c>
      <c r="Y15" s="72">
        <v>0.8702031075032175</v>
      </c>
      <c r="Z15" s="73">
        <v>6.6308590176245437</v>
      </c>
      <c r="AA15" s="65">
        <v>5.3136814107630448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21.3</v>
      </c>
      <c r="AJ15" s="70">
        <v>0.10624999999999996</v>
      </c>
      <c r="AK15" s="76" t="s">
        <v>107</v>
      </c>
      <c r="AL15" s="59"/>
      <c r="AM15" s="64">
        <v>37.039947934281471</v>
      </c>
      <c r="AN15" s="64">
        <v>0.66094548493638439</v>
      </c>
      <c r="AO15" s="64">
        <v>5.9021368166975421</v>
      </c>
      <c r="AP15" s="65">
        <v>4.0359011666954387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102</v>
      </c>
      <c r="F16" s="60"/>
      <c r="G16" s="61">
        <v>120.6</v>
      </c>
      <c r="H16" s="62">
        <v>0.15000000000000036</v>
      </c>
      <c r="I16" s="76" t="s">
        <v>109</v>
      </c>
      <c r="J16" s="59"/>
      <c r="K16" s="64">
        <v>6.8959345080316696</v>
      </c>
      <c r="L16" s="64">
        <v>0.64465353127910219</v>
      </c>
      <c r="M16" s="64">
        <v>0.96555667039658855</v>
      </c>
      <c r="N16" s="65">
        <v>3.9364183556743422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63</v>
      </c>
      <c r="U16" s="69">
        <v>20.8</v>
      </c>
      <c r="V16" s="70">
        <v>1.2499999999999956E-2</v>
      </c>
      <c r="W16" s="71" t="s">
        <v>112</v>
      </c>
      <c r="X16" s="64">
        <v>41.388168215634792</v>
      </c>
      <c r="Y16" s="72">
        <v>0.80271871532366812</v>
      </c>
      <c r="Z16" s="73">
        <v>6.6142297158461218</v>
      </c>
      <c r="AA16" s="65">
        <v>4.9016045552000023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102</v>
      </c>
      <c r="AH16" s="59"/>
      <c r="AI16" s="69">
        <v>19.8</v>
      </c>
      <c r="AJ16" s="70">
        <v>0.26249999999999996</v>
      </c>
      <c r="AK16" s="76" t="s">
        <v>114</v>
      </c>
      <c r="AL16" s="59"/>
      <c r="AM16" s="64">
        <v>35.718053003896387</v>
      </c>
      <c r="AN16" s="64">
        <v>0.51658911495899762</v>
      </c>
      <c r="AO16" s="64">
        <v>5.6856546855174823</v>
      </c>
      <c r="AP16" s="65">
        <v>3.1544244711284368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95</v>
      </c>
      <c r="F17" s="60"/>
      <c r="G17" s="61">
        <v>110.4</v>
      </c>
      <c r="H17" s="62">
        <v>0.91249999999999964</v>
      </c>
      <c r="I17" s="76" t="s">
        <v>116</v>
      </c>
      <c r="J17" s="59"/>
      <c r="K17" s="64">
        <v>6.7553490766108624</v>
      </c>
      <c r="L17" s="64">
        <v>0.78398026373839336</v>
      </c>
      <c r="M17" s="64">
        <v>0.94253348367631062</v>
      </c>
      <c r="N17" s="65">
        <v>4.7871828058444468</v>
      </c>
      <c r="O17" s="66">
        <v>4</v>
      </c>
      <c r="P17" s="17"/>
      <c r="Q17" s="56">
        <v>12</v>
      </c>
      <c r="R17" s="67" t="s">
        <v>117</v>
      </c>
      <c r="S17" s="58"/>
      <c r="T17" s="68" t="s">
        <v>36</v>
      </c>
      <c r="U17" s="69">
        <v>23.7</v>
      </c>
      <c r="V17" s="70">
        <v>-0.10624999999999996</v>
      </c>
      <c r="W17" s="71" t="s">
        <v>118</v>
      </c>
      <c r="X17" s="64">
        <v>39.994842817436144</v>
      </c>
      <c r="Y17" s="72">
        <v>0.40500645489499953</v>
      </c>
      <c r="Z17" s="73">
        <v>6.38604966560455</v>
      </c>
      <c r="AA17" s="65">
        <v>2.47307238052657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95</v>
      </c>
      <c r="AH17" s="59"/>
      <c r="AI17" s="69">
        <v>29.5</v>
      </c>
      <c r="AJ17" s="70">
        <v>3.125E-2</v>
      </c>
      <c r="AK17" s="76" t="s">
        <v>120</v>
      </c>
      <c r="AL17" s="59"/>
      <c r="AM17" s="64">
        <v>34.082856315782855</v>
      </c>
      <c r="AN17" s="64">
        <v>0.66764189697745713</v>
      </c>
      <c r="AO17" s="64">
        <v>5.4178642160901802</v>
      </c>
      <c r="AP17" s="65">
        <v>4.0767911610825553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120.1</v>
      </c>
      <c r="H18" s="62">
        <v>0.74375000000000036</v>
      </c>
      <c r="I18" s="76" t="s">
        <v>123</v>
      </c>
      <c r="J18" s="59"/>
      <c r="K18" s="64">
        <v>6.5105617733237002</v>
      </c>
      <c r="L18" s="64">
        <v>0.79324031750249457</v>
      </c>
      <c r="M18" s="64">
        <v>0.90244551913136206</v>
      </c>
      <c r="N18" s="65">
        <v>4.8437270483605994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30.3</v>
      </c>
      <c r="V18" s="70">
        <v>0.10624999999999996</v>
      </c>
      <c r="W18" s="71" t="s">
        <v>126</v>
      </c>
      <c r="X18" s="64">
        <v>35.453027551623656</v>
      </c>
      <c r="Y18" s="72">
        <v>0.87213981223261938</v>
      </c>
      <c r="Z18" s="73">
        <v>5.6422523897629722</v>
      </c>
      <c r="AA18" s="65">
        <v>5.3255074222194816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55</v>
      </c>
      <c r="AH18" s="59"/>
      <c r="AI18" s="69">
        <v>28.3</v>
      </c>
      <c r="AJ18" s="70">
        <v>0.35624999999999996</v>
      </c>
      <c r="AK18" s="76" t="s">
        <v>129</v>
      </c>
      <c r="AL18" s="59"/>
      <c r="AM18" s="64">
        <v>34.05412696256257</v>
      </c>
      <c r="AN18" s="64">
        <v>0.76538752150214562</v>
      </c>
      <c r="AO18" s="64">
        <v>5.4131593099213209</v>
      </c>
      <c r="AP18" s="65">
        <v>4.6736507948185118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69</v>
      </c>
      <c r="F19" s="60"/>
      <c r="G19" s="61">
        <v>124.7</v>
      </c>
      <c r="H19" s="62">
        <v>-0.16875000000000018</v>
      </c>
      <c r="I19" s="76" t="s">
        <v>131</v>
      </c>
      <c r="J19" s="59"/>
      <c r="K19" s="64">
        <v>6.4769186004655852</v>
      </c>
      <c r="L19" s="64">
        <v>0.69027645000817539</v>
      </c>
      <c r="M19" s="64">
        <v>0.89693589382561845</v>
      </c>
      <c r="N19" s="65">
        <v>4.2150034963905094</v>
      </c>
      <c r="O19" s="66" t="s">
        <v>110</v>
      </c>
      <c r="P19" s="17"/>
      <c r="Q19" s="56">
        <v>14</v>
      </c>
      <c r="R19" s="67" t="s">
        <v>132</v>
      </c>
      <c r="S19" s="58"/>
      <c r="T19" s="68" t="s">
        <v>45</v>
      </c>
      <c r="U19" s="69">
        <v>39.200000000000003</v>
      </c>
      <c r="V19" s="70">
        <v>-0.38750000000000018</v>
      </c>
      <c r="W19" s="71" t="s">
        <v>133</v>
      </c>
      <c r="X19" s="64">
        <v>34.27506316275224</v>
      </c>
      <c r="Y19" s="72">
        <v>0.84374231827309998</v>
      </c>
      <c r="Z19" s="73">
        <v>5.4493412623386366</v>
      </c>
      <c r="AA19" s="65">
        <v>5.1521051044572497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125</v>
      </c>
      <c r="AH19" s="59"/>
      <c r="AI19" s="69">
        <v>31.8</v>
      </c>
      <c r="AJ19" s="70">
        <v>-5.0000000000000044E-2</v>
      </c>
      <c r="AK19" s="76" t="s">
        <v>135</v>
      </c>
      <c r="AL19" s="59"/>
      <c r="AM19" s="64">
        <v>32.880747018680907</v>
      </c>
      <c r="AN19" s="64">
        <v>0.48316912396630846</v>
      </c>
      <c r="AO19" s="64">
        <v>5.2209989610943213</v>
      </c>
      <c r="AP19" s="65">
        <v>2.9503535095856295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112.7</v>
      </c>
      <c r="H20" s="62">
        <v>0.20624999999999982</v>
      </c>
      <c r="I20" s="76" t="s">
        <v>138</v>
      </c>
      <c r="J20" s="59"/>
      <c r="K20" s="64">
        <v>5.5322902583257392</v>
      </c>
      <c r="L20" s="64">
        <v>0.94498644695533862</v>
      </c>
      <c r="M20" s="64">
        <v>0.74223739852240378</v>
      </c>
      <c r="N20" s="65">
        <v>5.7703274940224629</v>
      </c>
      <c r="O20" s="66">
        <v>4</v>
      </c>
      <c r="P20" s="17"/>
      <c r="Q20" s="56">
        <v>15</v>
      </c>
      <c r="R20" s="67" t="s">
        <v>139</v>
      </c>
      <c r="S20" s="58"/>
      <c r="T20" s="68" t="s">
        <v>140</v>
      </c>
      <c r="U20" s="69">
        <v>38.9</v>
      </c>
      <c r="V20" s="70">
        <v>6.2500000000000888E-3</v>
      </c>
      <c r="W20" s="71" t="s">
        <v>103</v>
      </c>
      <c r="X20" s="64">
        <v>32.870873097493444</v>
      </c>
      <c r="Y20" s="72">
        <v>0.78572661676900946</v>
      </c>
      <c r="Z20" s="73">
        <v>5.219381943392964</v>
      </c>
      <c r="AA20" s="65">
        <v>4.797846481433977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140</v>
      </c>
      <c r="AH20" s="59"/>
      <c r="AI20" s="69">
        <v>27</v>
      </c>
      <c r="AJ20" s="70">
        <v>6.25E-2</v>
      </c>
      <c r="AK20" s="76" t="s">
        <v>37</v>
      </c>
      <c r="AL20" s="59"/>
      <c r="AM20" s="64">
        <v>32.841561255835387</v>
      </c>
      <c r="AN20" s="64">
        <v>0.61314576515569008</v>
      </c>
      <c r="AO20" s="64">
        <v>5.2145816451203171</v>
      </c>
      <c r="AP20" s="65">
        <v>3.7440239253384044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140</v>
      </c>
      <c r="F21" s="60"/>
      <c r="G21" s="61">
        <v>113.1</v>
      </c>
      <c r="H21" s="62">
        <v>-0.50624999999999964</v>
      </c>
      <c r="I21" s="76" t="s">
        <v>143</v>
      </c>
      <c r="J21" s="59"/>
      <c r="K21" s="64">
        <v>4.5989926005470032</v>
      </c>
      <c r="L21" s="64">
        <v>0.44846796160641766</v>
      </c>
      <c r="M21" s="64">
        <v>0.58939448995444266</v>
      </c>
      <c r="N21" s="65">
        <v>2.7384593899557013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36</v>
      </c>
      <c r="V21" s="70">
        <v>-6.25E-2</v>
      </c>
      <c r="W21" s="71" t="s">
        <v>146</v>
      </c>
      <c r="X21" s="64">
        <v>31.976149616286865</v>
      </c>
      <c r="Y21" s="72">
        <v>0.68741172246181759</v>
      </c>
      <c r="Z21" s="73">
        <v>5.0728561934439744</v>
      </c>
      <c r="AA21" s="65">
        <v>4.1975107416775801</v>
      </c>
      <c r="AB21" s="66" t="s">
        <v>110</v>
      </c>
      <c r="AC21" s="17"/>
      <c r="AD21" s="56">
        <v>16</v>
      </c>
      <c r="AE21" s="74" t="s">
        <v>147</v>
      </c>
      <c r="AF21" s="75"/>
      <c r="AG21" s="59" t="s">
        <v>63</v>
      </c>
      <c r="AH21" s="59"/>
      <c r="AI21" s="69">
        <v>26.4</v>
      </c>
      <c r="AJ21" s="70">
        <v>0.16250000000000009</v>
      </c>
      <c r="AK21" s="76" t="s">
        <v>40</v>
      </c>
      <c r="AL21" s="59"/>
      <c r="AM21" s="64">
        <v>32.836261701683654</v>
      </c>
      <c r="AN21" s="64">
        <v>0.59809263755847863</v>
      </c>
      <c r="AO21" s="64">
        <v>5.2137137555848483</v>
      </c>
      <c r="AP21" s="65">
        <v>3.6521057011934159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141.19999999999999</v>
      </c>
      <c r="H22" s="62">
        <v>2.3000000000000007</v>
      </c>
      <c r="I22" s="76" t="s">
        <v>150</v>
      </c>
      <c r="J22" s="59"/>
      <c r="K22" s="64">
        <v>3.4965874294451185</v>
      </c>
      <c r="L22" s="64">
        <v>0.71730429627360193</v>
      </c>
      <c r="M22" s="64">
        <v>0.40885743259956481</v>
      </c>
      <c r="N22" s="65">
        <v>4.3800423971198166</v>
      </c>
      <c r="O22" s="66">
        <v>4</v>
      </c>
      <c r="P22" s="17"/>
      <c r="Q22" s="56">
        <v>17</v>
      </c>
      <c r="R22" s="67" t="s">
        <v>151</v>
      </c>
      <c r="S22" s="58"/>
      <c r="T22" s="68" t="s">
        <v>89</v>
      </c>
      <c r="U22" s="69">
        <v>45.5</v>
      </c>
      <c r="V22" s="70">
        <v>-0.59375</v>
      </c>
      <c r="W22" s="71" t="s">
        <v>152</v>
      </c>
      <c r="X22" s="64">
        <v>31.324518770169778</v>
      </c>
      <c r="Y22" s="72">
        <v>0.95507311118532467</v>
      </c>
      <c r="Z22" s="73">
        <v>4.9661408781284084</v>
      </c>
      <c r="AA22" s="65">
        <v>5.831919230196867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99</v>
      </c>
      <c r="AH22" s="59"/>
      <c r="AI22" s="69">
        <v>23</v>
      </c>
      <c r="AJ22" s="70">
        <v>0.125</v>
      </c>
      <c r="AK22" s="76" t="s">
        <v>154</v>
      </c>
      <c r="AL22" s="59"/>
      <c r="AM22" s="64">
        <v>32.673824214540204</v>
      </c>
      <c r="AN22" s="64">
        <v>0.81018803813469809</v>
      </c>
      <c r="AO22" s="64">
        <v>5.1871119337667526</v>
      </c>
      <c r="AP22" s="65">
        <v>4.9472141392496791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128.6</v>
      </c>
      <c r="H23" s="62">
        <v>0.65000000000000036</v>
      </c>
      <c r="I23" s="76" t="s">
        <v>157</v>
      </c>
      <c r="J23" s="59"/>
      <c r="K23" s="64">
        <v>3.4926722591459707</v>
      </c>
      <c r="L23" s="64">
        <v>0.71497973985104257</v>
      </c>
      <c r="M23" s="64">
        <v>0.40821625878853773</v>
      </c>
      <c r="N23" s="65">
        <v>4.3658480646193691</v>
      </c>
      <c r="O23" s="66">
        <v>4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50.2</v>
      </c>
      <c r="V23" s="70">
        <v>-0.26250000000000018</v>
      </c>
      <c r="W23" s="71" t="s">
        <v>118</v>
      </c>
      <c r="X23" s="64">
        <v>29.666806740606617</v>
      </c>
      <c r="Y23" s="72">
        <v>0.75915404101413375</v>
      </c>
      <c r="Z23" s="73">
        <v>4.6946631496087043</v>
      </c>
      <c r="AA23" s="65">
        <v>4.635587578187927</v>
      </c>
      <c r="AB23" s="66" t="s">
        <v>159</v>
      </c>
      <c r="AC23" s="17"/>
      <c r="AD23" s="56">
        <v>18</v>
      </c>
      <c r="AE23" s="74" t="s">
        <v>160</v>
      </c>
      <c r="AF23" s="75"/>
      <c r="AG23" s="59" t="s">
        <v>36</v>
      </c>
      <c r="AH23" s="59"/>
      <c r="AI23" s="69">
        <v>37.6</v>
      </c>
      <c r="AJ23" s="70">
        <v>0.46249999999999991</v>
      </c>
      <c r="AK23" s="76" t="s">
        <v>161</v>
      </c>
      <c r="AL23" s="59"/>
      <c r="AM23" s="64">
        <v>28.372433376729646</v>
      </c>
      <c r="AN23" s="64">
        <v>0.57911839668998166</v>
      </c>
      <c r="AO23" s="64">
        <v>4.4826881295720051</v>
      </c>
      <c r="AP23" s="65">
        <v>3.536244162528547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51</v>
      </c>
      <c r="F24" s="60"/>
      <c r="G24" s="61">
        <v>134.69999999999999</v>
      </c>
      <c r="H24" s="62">
        <v>0.51875000000000071</v>
      </c>
      <c r="I24" s="76" t="s">
        <v>163</v>
      </c>
      <c r="J24" s="59"/>
      <c r="K24" s="64">
        <v>3.3406519264711458</v>
      </c>
      <c r="L24" s="64">
        <v>0.5796132624900131</v>
      </c>
      <c r="M24" s="64">
        <v>0.38332041809523787</v>
      </c>
      <c r="N24" s="65">
        <v>3.5392659389158942</v>
      </c>
      <c r="O24" s="66" t="s">
        <v>110</v>
      </c>
      <c r="P24" s="17"/>
      <c r="Q24" s="56">
        <v>19</v>
      </c>
      <c r="R24" s="67" t="s">
        <v>164</v>
      </c>
      <c r="S24" s="58"/>
      <c r="T24" s="68" t="s">
        <v>69</v>
      </c>
      <c r="U24" s="69">
        <v>47.7</v>
      </c>
      <c r="V24" s="70">
        <v>0.33124999999999982</v>
      </c>
      <c r="W24" s="71" t="s">
        <v>143</v>
      </c>
      <c r="X24" s="64">
        <v>29.399977523204996</v>
      </c>
      <c r="Y24" s="72">
        <v>0.61580487065779088</v>
      </c>
      <c r="Z24" s="73">
        <v>4.6509654575180157</v>
      </c>
      <c r="AA24" s="65">
        <v>3.7602610995727175</v>
      </c>
      <c r="AB24" s="66">
        <v>5</v>
      </c>
      <c r="AC24" s="17"/>
      <c r="AD24" s="56">
        <v>19</v>
      </c>
      <c r="AE24" s="74" t="s">
        <v>165</v>
      </c>
      <c r="AF24" s="75"/>
      <c r="AG24" s="59" t="s">
        <v>58</v>
      </c>
      <c r="AH24" s="59"/>
      <c r="AI24" s="69">
        <v>41.7</v>
      </c>
      <c r="AJ24" s="70">
        <v>0.45624999999999982</v>
      </c>
      <c r="AK24" s="76" t="s">
        <v>166</v>
      </c>
      <c r="AL24" s="59"/>
      <c r="AM24" s="64">
        <v>27.934808438572748</v>
      </c>
      <c r="AN24" s="64">
        <v>0.65701258440552612</v>
      </c>
      <c r="AO24" s="64">
        <v>4.411019816839957</v>
      </c>
      <c r="AP24" s="65">
        <v>4.0118858761718705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89</v>
      </c>
      <c r="F25" s="60"/>
      <c r="G25" s="61">
        <v>142.19999999999999</v>
      </c>
      <c r="H25" s="62">
        <v>1.8000000000000007</v>
      </c>
      <c r="I25" s="76" t="s">
        <v>143</v>
      </c>
      <c r="J25" s="59"/>
      <c r="K25" s="64">
        <v>3.2224296888166246</v>
      </c>
      <c r="L25" s="64">
        <v>0.67873414585848646</v>
      </c>
      <c r="M25" s="64">
        <v>0.36395957377089305</v>
      </c>
      <c r="N25" s="65">
        <v>4.1445232527913465</v>
      </c>
      <c r="O25" s="66">
        <v>4</v>
      </c>
      <c r="P25" s="17"/>
      <c r="Q25" s="56">
        <v>20</v>
      </c>
      <c r="R25" s="67" t="s">
        <v>168</v>
      </c>
      <c r="S25" s="58"/>
      <c r="T25" s="68" t="s">
        <v>26</v>
      </c>
      <c r="U25" s="69">
        <v>51</v>
      </c>
      <c r="V25" s="70">
        <v>-0.25</v>
      </c>
      <c r="W25" s="71" t="s">
        <v>169</v>
      </c>
      <c r="X25" s="64">
        <v>28.382020773705868</v>
      </c>
      <c r="Y25" s="72">
        <v>1.0140854731131035</v>
      </c>
      <c r="Z25" s="73">
        <v>4.4842582242006888</v>
      </c>
      <c r="AA25" s="65">
        <v>6.1922637151534436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89</v>
      </c>
      <c r="AH25" s="59"/>
      <c r="AI25" s="69">
        <v>45.6</v>
      </c>
      <c r="AJ25" s="70">
        <v>0.27499999999999991</v>
      </c>
      <c r="AK25" s="76" t="s">
        <v>171</v>
      </c>
      <c r="AL25" s="59"/>
      <c r="AM25" s="64">
        <v>26.536693492974035</v>
      </c>
      <c r="AN25" s="64">
        <v>0.63501371173138454</v>
      </c>
      <c r="AO25" s="64">
        <v>4.1820553990932821</v>
      </c>
      <c r="AP25" s="65">
        <v>3.8775551667335604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74</v>
      </c>
      <c r="F26" s="60"/>
      <c r="G26" s="61">
        <v>114</v>
      </c>
      <c r="H26" s="62">
        <v>-0.625</v>
      </c>
      <c r="I26" s="76" t="s">
        <v>173</v>
      </c>
      <c r="J26" s="59"/>
      <c r="K26" s="64">
        <v>2.8182626116399279</v>
      </c>
      <c r="L26" s="64">
        <v>0.78800970573182039</v>
      </c>
      <c r="M26" s="64">
        <v>0.29777053846342078</v>
      </c>
      <c r="N26" s="65">
        <v>4.811787603082708</v>
      </c>
      <c r="O26" s="66">
        <v>4</v>
      </c>
      <c r="P26" s="17"/>
      <c r="Q26" s="56">
        <v>21</v>
      </c>
      <c r="R26" s="67" t="s">
        <v>174</v>
      </c>
      <c r="S26" s="58"/>
      <c r="T26" s="68" t="s">
        <v>175</v>
      </c>
      <c r="U26" s="69">
        <v>56.6</v>
      </c>
      <c r="V26" s="70">
        <v>-0.10000000000000009</v>
      </c>
      <c r="W26" s="71" t="s">
        <v>176</v>
      </c>
      <c r="X26" s="64">
        <v>28.25081004779587</v>
      </c>
      <c r="Y26" s="72">
        <v>0.79457711185527968</v>
      </c>
      <c r="Z26" s="73">
        <v>4.4627703003681916</v>
      </c>
      <c r="AA26" s="65">
        <v>4.851889854539019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45</v>
      </c>
      <c r="AH26" s="59"/>
      <c r="AI26" s="69">
        <v>50.7</v>
      </c>
      <c r="AJ26" s="70">
        <v>-0.16875000000000018</v>
      </c>
      <c r="AK26" s="76" t="s">
        <v>40</v>
      </c>
      <c r="AL26" s="59"/>
      <c r="AM26" s="64">
        <v>25.980841441075107</v>
      </c>
      <c r="AN26" s="64">
        <v>0.78045508944163144</v>
      </c>
      <c r="AO26" s="64">
        <v>4.0910254434970117</v>
      </c>
      <c r="AP26" s="65">
        <v>4.7656571953646729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58</v>
      </c>
      <c r="F27" s="60"/>
      <c r="G27" s="61">
        <v>170.7</v>
      </c>
      <c r="H27" s="62">
        <v>0.39375000000000071</v>
      </c>
      <c r="I27" s="76" t="s">
        <v>179</v>
      </c>
      <c r="J27" s="59"/>
      <c r="K27" s="64">
        <v>1</v>
      </c>
      <c r="L27" s="64">
        <v>0.5690195519628688</v>
      </c>
      <c r="M27" s="64">
        <v>-6.847682565987076E-2</v>
      </c>
      <c r="N27" s="65">
        <v>3.4745780491419733</v>
      </c>
      <c r="O27" s="66">
        <v>5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60.8</v>
      </c>
      <c r="V27" s="70">
        <v>0.13750000000000018</v>
      </c>
      <c r="W27" s="71" t="s">
        <v>181</v>
      </c>
      <c r="X27" s="64">
        <v>27.205008642168476</v>
      </c>
      <c r="Y27" s="72">
        <v>0.81496018065639231</v>
      </c>
      <c r="Z27" s="73">
        <v>4.2915030446450997</v>
      </c>
      <c r="AA27" s="65">
        <v>4.9763540547342311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149</v>
      </c>
      <c r="AH27" s="59"/>
      <c r="AI27" s="69">
        <v>48.3</v>
      </c>
      <c r="AJ27" s="70">
        <v>-0.26874999999999982</v>
      </c>
      <c r="AK27" s="76" t="s">
        <v>135</v>
      </c>
      <c r="AL27" s="59"/>
      <c r="AM27" s="64">
        <v>25.549525294088589</v>
      </c>
      <c r="AN27" s="64">
        <v>0.71761363206685158</v>
      </c>
      <c r="AO27" s="64">
        <v>4.0203902995337826</v>
      </c>
      <c r="AP27" s="65">
        <v>4.3819312801174775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184</v>
      </c>
      <c r="F28" s="60"/>
      <c r="G28" s="61">
        <v>90.7</v>
      </c>
      <c r="H28" s="62">
        <v>-1.6062500000000002</v>
      </c>
      <c r="I28" s="76" t="s">
        <v>52</v>
      </c>
      <c r="J28" s="59"/>
      <c r="K28" s="64">
        <v>1</v>
      </c>
      <c r="L28" s="64">
        <v>1.2625672151615015</v>
      </c>
      <c r="M28" s="64">
        <v>-0.20686905795881697</v>
      </c>
      <c r="N28" s="65">
        <v>7.7095564049312832</v>
      </c>
      <c r="O28" s="66">
        <v>5</v>
      </c>
      <c r="P28" s="17"/>
      <c r="Q28" s="56">
        <v>23</v>
      </c>
      <c r="R28" s="67" t="s">
        <v>185</v>
      </c>
      <c r="S28" s="58"/>
      <c r="T28" s="68" t="s">
        <v>55</v>
      </c>
      <c r="U28" s="69">
        <v>61.9</v>
      </c>
      <c r="V28" s="70">
        <v>0.88125000000000009</v>
      </c>
      <c r="W28" s="71" t="s">
        <v>66</v>
      </c>
      <c r="X28" s="64">
        <v>25.086232010755392</v>
      </c>
      <c r="Y28" s="72">
        <v>0.87943884930740046</v>
      </c>
      <c r="Z28" s="73">
        <v>3.9445183712647482</v>
      </c>
      <c r="AA28" s="65">
        <v>5.3700771982709776</v>
      </c>
      <c r="AB28" s="66">
        <v>6</v>
      </c>
      <c r="AC28" s="17"/>
      <c r="AD28" s="56">
        <v>23</v>
      </c>
      <c r="AE28" s="74" t="s">
        <v>186</v>
      </c>
      <c r="AF28" s="75"/>
      <c r="AG28" s="59" t="s">
        <v>122</v>
      </c>
      <c r="AH28" s="59"/>
      <c r="AI28" s="69">
        <v>53</v>
      </c>
      <c r="AJ28" s="70">
        <v>6.25E-2</v>
      </c>
      <c r="AK28" s="76" t="s">
        <v>187</v>
      </c>
      <c r="AL28" s="59"/>
      <c r="AM28" s="64">
        <v>25.171313711200344</v>
      </c>
      <c r="AN28" s="64">
        <v>0.62243693322932991</v>
      </c>
      <c r="AO28" s="64">
        <v>3.9584519051738165</v>
      </c>
      <c r="AP28" s="65">
        <v>3.8007581597389555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106</v>
      </c>
      <c r="F29" s="60"/>
      <c r="G29" s="61">
        <v>161.1</v>
      </c>
      <c r="H29" s="62">
        <v>3.0562500000000004</v>
      </c>
      <c r="I29" s="76" t="s">
        <v>189</v>
      </c>
      <c r="J29" s="59"/>
      <c r="K29" s="64">
        <v>1</v>
      </c>
      <c r="L29" s="64">
        <v>0.81188651274518875</v>
      </c>
      <c r="M29" s="64">
        <v>-0.5886947948739073</v>
      </c>
      <c r="N29" s="65">
        <v>4.957585457033538</v>
      </c>
      <c r="O29" s="66">
        <v>5</v>
      </c>
      <c r="P29" s="17"/>
      <c r="Q29" s="56">
        <v>24</v>
      </c>
      <c r="R29" s="67" t="s">
        <v>190</v>
      </c>
      <c r="S29" s="58"/>
      <c r="T29" s="68" t="s">
        <v>99</v>
      </c>
      <c r="U29" s="69">
        <v>67.2</v>
      </c>
      <c r="V29" s="70">
        <v>0.11249999999999982</v>
      </c>
      <c r="W29" s="71" t="s">
        <v>191</v>
      </c>
      <c r="X29" s="64">
        <v>24.949451879182604</v>
      </c>
      <c r="Y29" s="72">
        <v>0.67110171101702654</v>
      </c>
      <c r="Z29" s="73">
        <v>3.9221183652541791</v>
      </c>
      <c r="AA29" s="65">
        <v>4.0979176652150278</v>
      </c>
      <c r="AB29" s="66">
        <v>6</v>
      </c>
      <c r="AC29" s="17"/>
      <c r="AD29" s="56">
        <v>24</v>
      </c>
      <c r="AE29" s="74" t="s">
        <v>192</v>
      </c>
      <c r="AF29" s="75"/>
      <c r="AG29" s="59" t="s">
        <v>39</v>
      </c>
      <c r="AH29" s="59"/>
      <c r="AI29" s="69">
        <v>54</v>
      </c>
      <c r="AJ29" s="70">
        <v>0.125</v>
      </c>
      <c r="AK29" s="76" t="s">
        <v>193</v>
      </c>
      <c r="AL29" s="59"/>
      <c r="AM29" s="64">
        <v>25.037791870079772</v>
      </c>
      <c r="AN29" s="64">
        <v>0.83675243808152022</v>
      </c>
      <c r="AO29" s="64">
        <v>3.9365854980483674</v>
      </c>
      <c r="AP29" s="65">
        <v>5.109423118933174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161.30000000000001</v>
      </c>
      <c r="H30" s="62">
        <v>1.6687499999999993</v>
      </c>
      <c r="I30" s="76" t="s">
        <v>196</v>
      </c>
      <c r="J30" s="59"/>
      <c r="K30" s="64">
        <v>1</v>
      </c>
      <c r="L30" s="64">
        <v>0.55532946215932355</v>
      </c>
      <c r="M30" s="64">
        <v>-0.69616024143384869</v>
      </c>
      <c r="N30" s="65">
        <v>3.3909828802974333</v>
      </c>
      <c r="O30" s="66">
        <v>5</v>
      </c>
      <c r="P30" s="17"/>
      <c r="Q30" s="56">
        <v>25</v>
      </c>
      <c r="R30" s="67" t="s">
        <v>197</v>
      </c>
      <c r="S30" s="58"/>
      <c r="T30" s="68" t="s">
        <v>137</v>
      </c>
      <c r="U30" s="69">
        <v>66.400000000000006</v>
      </c>
      <c r="V30" s="70">
        <v>-0.33750000000000036</v>
      </c>
      <c r="W30" s="71" t="s">
        <v>198</v>
      </c>
      <c r="X30" s="64">
        <v>24.901187588127932</v>
      </c>
      <c r="Y30" s="72">
        <v>1.0716989055138426</v>
      </c>
      <c r="Z30" s="73">
        <v>3.9142142903180828</v>
      </c>
      <c r="AA30" s="65">
        <v>6.5440659807606476</v>
      </c>
      <c r="AB30" s="66">
        <v>6</v>
      </c>
      <c r="AC30" s="17"/>
      <c r="AD30" s="56">
        <v>25</v>
      </c>
      <c r="AE30" s="74" t="s">
        <v>199</v>
      </c>
      <c r="AF30" s="75"/>
      <c r="AG30" s="59" t="s">
        <v>39</v>
      </c>
      <c r="AH30" s="59"/>
      <c r="AI30" s="69">
        <v>63.8</v>
      </c>
      <c r="AJ30" s="70">
        <v>-0.23749999999999982</v>
      </c>
      <c r="AK30" s="76" t="s">
        <v>200</v>
      </c>
      <c r="AL30" s="59"/>
      <c r="AM30" s="64">
        <v>24.459850118903937</v>
      </c>
      <c r="AN30" s="64">
        <v>0.66968658721724061</v>
      </c>
      <c r="AO30" s="64">
        <v>3.8419379892966452</v>
      </c>
      <c r="AP30" s="65">
        <v>4.0892765595191101</v>
      </c>
      <c r="AQ30" s="66" t="s">
        <v>201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61</v>
      </c>
      <c r="F31" s="60"/>
      <c r="G31" s="61">
        <v>179.9</v>
      </c>
      <c r="H31" s="62">
        <v>-0.43125000000000036</v>
      </c>
      <c r="I31" s="76" t="s">
        <v>146</v>
      </c>
      <c r="J31" s="59"/>
      <c r="K31" s="64">
        <v>1</v>
      </c>
      <c r="L31" s="64">
        <v>0.93423547489080727</v>
      </c>
      <c r="M31" s="64">
        <v>-1.3450448817928244</v>
      </c>
      <c r="N31" s="65">
        <v>5.7046793253198222</v>
      </c>
      <c r="O31" s="66">
        <v>6</v>
      </c>
      <c r="P31" s="17"/>
      <c r="Q31" s="56">
        <v>26</v>
      </c>
      <c r="R31" s="67" t="s">
        <v>203</v>
      </c>
      <c r="S31" s="58"/>
      <c r="T31" s="68" t="s">
        <v>69</v>
      </c>
      <c r="U31" s="69">
        <v>67.099999999999994</v>
      </c>
      <c r="V31" s="70">
        <v>0.61875000000000036</v>
      </c>
      <c r="W31" s="71" t="s">
        <v>204</v>
      </c>
      <c r="X31" s="64">
        <v>24.46062550982753</v>
      </c>
      <c r="Y31" s="72">
        <v>0.8538348488600217</v>
      </c>
      <c r="Z31" s="73">
        <v>3.8420649723690348</v>
      </c>
      <c r="AA31" s="65">
        <v>5.2137326620985389</v>
      </c>
      <c r="AB31" s="66">
        <v>6</v>
      </c>
      <c r="AC31" s="17"/>
      <c r="AD31" s="56">
        <v>26</v>
      </c>
      <c r="AE31" s="74" t="s">
        <v>205</v>
      </c>
      <c r="AF31" s="75"/>
      <c r="AG31" s="59" t="s">
        <v>184</v>
      </c>
      <c r="AH31" s="59"/>
      <c r="AI31" s="69">
        <v>48.7</v>
      </c>
      <c r="AJ31" s="70">
        <v>-0.54375000000000018</v>
      </c>
      <c r="AK31" s="76" t="s">
        <v>206</v>
      </c>
      <c r="AL31" s="59"/>
      <c r="AM31" s="64">
        <v>24.434247370988178</v>
      </c>
      <c r="AN31" s="64">
        <v>0.73942089306097736</v>
      </c>
      <c r="AO31" s="64">
        <v>3.8377451163946699</v>
      </c>
      <c r="AP31" s="65">
        <v>4.5150919599231578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208</v>
      </c>
      <c r="F32" s="60"/>
      <c r="G32" s="61">
        <v>178</v>
      </c>
      <c r="H32" s="62">
        <v>0.4375</v>
      </c>
      <c r="I32" s="76" t="s">
        <v>75</v>
      </c>
      <c r="J32" s="59"/>
      <c r="K32" s="64">
        <v>1</v>
      </c>
      <c r="L32" s="64">
        <v>2.2508656620777869</v>
      </c>
      <c r="M32" s="64">
        <v>-1.8822237894313254</v>
      </c>
      <c r="N32" s="65">
        <v>13.744357982154606</v>
      </c>
      <c r="O32" s="66" t="s">
        <v>201</v>
      </c>
      <c r="P32" s="17"/>
      <c r="Q32" s="56">
        <v>27</v>
      </c>
      <c r="R32" s="67" t="s">
        <v>209</v>
      </c>
      <c r="S32" s="58"/>
      <c r="T32" s="68" t="s">
        <v>122</v>
      </c>
      <c r="U32" s="69">
        <v>80.900000000000006</v>
      </c>
      <c r="V32" s="70">
        <v>0.31874999999999964</v>
      </c>
      <c r="W32" s="71" t="s">
        <v>210</v>
      </c>
      <c r="X32" s="64">
        <v>21.459913973887861</v>
      </c>
      <c r="Y32" s="72">
        <v>0.57040137210806097</v>
      </c>
      <c r="Z32" s="73">
        <v>3.3506488897250284</v>
      </c>
      <c r="AA32" s="65">
        <v>3.4830157942559761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54</v>
      </c>
      <c r="AJ32" s="70">
        <v>-0.6875</v>
      </c>
      <c r="AK32" s="76" t="s">
        <v>75</v>
      </c>
      <c r="AL32" s="59"/>
      <c r="AM32" s="64">
        <v>24.300741115662593</v>
      </c>
      <c r="AN32" s="64">
        <v>0.67342639448598796</v>
      </c>
      <c r="AO32" s="64">
        <v>3.8158812617006124</v>
      </c>
      <c r="AP32" s="65">
        <v>4.1121127734931058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48</v>
      </c>
      <c r="F33" s="60"/>
      <c r="G33" s="61">
        <v>190</v>
      </c>
      <c r="H33" s="62">
        <v>-1.5</v>
      </c>
      <c r="I33" s="76" t="s">
        <v>213</v>
      </c>
      <c r="J33" s="59"/>
      <c r="K33" s="64">
        <v>1</v>
      </c>
      <c r="L33" s="64">
        <v>1.1203285689754583</v>
      </c>
      <c r="M33" s="64">
        <v>-2.0209319963023686</v>
      </c>
      <c r="N33" s="65">
        <v>6.8410110692343693</v>
      </c>
      <c r="O33" s="66" t="s">
        <v>201</v>
      </c>
      <c r="P33" s="17"/>
      <c r="Q33" s="56">
        <v>28</v>
      </c>
      <c r="R33" s="67" t="s">
        <v>214</v>
      </c>
      <c r="S33" s="58"/>
      <c r="T33" s="68" t="s">
        <v>149</v>
      </c>
      <c r="U33" s="69">
        <v>76.599999999999994</v>
      </c>
      <c r="V33" s="70">
        <v>-0.22499999999999964</v>
      </c>
      <c r="W33" s="71" t="s">
        <v>215</v>
      </c>
      <c r="X33" s="64">
        <v>21.120407088622638</v>
      </c>
      <c r="Y33" s="72">
        <v>1.2023560236672164</v>
      </c>
      <c r="Z33" s="73">
        <v>3.2950490289621852</v>
      </c>
      <c r="AA33" s="65">
        <v>7.3418915618568237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55</v>
      </c>
      <c r="AH33" s="59"/>
      <c r="AI33" s="69">
        <v>52</v>
      </c>
      <c r="AJ33" s="70">
        <v>0.75</v>
      </c>
      <c r="AK33" s="76" t="s">
        <v>179</v>
      </c>
      <c r="AL33" s="59"/>
      <c r="AM33" s="64">
        <v>23.082527631431393</v>
      </c>
      <c r="AN33" s="64">
        <v>0.82854656362514156</v>
      </c>
      <c r="AO33" s="64">
        <v>3.6163786800379145</v>
      </c>
      <c r="AP33" s="65">
        <v>5.0593159632795688</v>
      </c>
      <c r="AQ33" s="66" t="s">
        <v>201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3.1694166420861509</v>
      </c>
      <c r="M34" s="64">
        <v>-3.7883808971150992</v>
      </c>
      <c r="N34" s="65">
        <v>19.353263794169962</v>
      </c>
      <c r="O34" s="66">
        <v>7</v>
      </c>
      <c r="P34" s="17"/>
      <c r="Q34" s="56">
        <v>29</v>
      </c>
      <c r="R34" s="67" t="s">
        <v>219</v>
      </c>
      <c r="S34" s="58"/>
      <c r="T34" s="68" t="s">
        <v>208</v>
      </c>
      <c r="U34" s="69">
        <v>73.7</v>
      </c>
      <c r="V34" s="70">
        <v>0.26874999999999982</v>
      </c>
      <c r="W34" s="71" t="s">
        <v>109</v>
      </c>
      <c r="X34" s="64">
        <v>20.448933367428122</v>
      </c>
      <c r="Y34" s="72">
        <v>0.88717617002553151</v>
      </c>
      <c r="Z34" s="73">
        <v>3.1850841150690301</v>
      </c>
      <c r="AA34" s="65">
        <v>5.4173232456759424</v>
      </c>
      <c r="AB34" s="66" t="s">
        <v>201</v>
      </c>
      <c r="AC34" s="17"/>
      <c r="AD34" s="56">
        <v>29</v>
      </c>
      <c r="AE34" s="74" t="s">
        <v>220</v>
      </c>
      <c r="AF34" s="75"/>
      <c r="AG34" s="59" t="s">
        <v>175</v>
      </c>
      <c r="AH34" s="59"/>
      <c r="AI34" s="69">
        <v>64</v>
      </c>
      <c r="AJ34" s="70">
        <v>0.25</v>
      </c>
      <c r="AK34" s="76" t="s">
        <v>221</v>
      </c>
      <c r="AL34" s="59"/>
      <c r="AM34" s="64">
        <v>22.990767685407356</v>
      </c>
      <c r="AN34" s="64">
        <v>0.54239784920524159</v>
      </c>
      <c r="AO34" s="64">
        <v>3.6013514730975986</v>
      </c>
      <c r="AP34" s="65">
        <v>3.3120191639273053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175</v>
      </c>
      <c r="F35" s="60"/>
      <c r="G35" s="61">
        <v>202.8</v>
      </c>
      <c r="H35" s="62">
        <v>8.5749999999999993</v>
      </c>
      <c r="I35" s="76" t="s">
        <v>198</v>
      </c>
      <c r="J35" s="59"/>
      <c r="K35" s="64">
        <v>1</v>
      </c>
      <c r="L35" s="64">
        <v>2.0517965098376361</v>
      </c>
      <c r="M35" s="64">
        <v>-4.7315197863267517</v>
      </c>
      <c r="N35" s="65">
        <v>12.528791128170534</v>
      </c>
      <c r="O35" s="66">
        <v>7</v>
      </c>
      <c r="P35" s="17"/>
      <c r="Q35" s="56">
        <v>30</v>
      </c>
      <c r="R35" s="67" t="s">
        <v>223</v>
      </c>
      <c r="S35" s="58"/>
      <c r="T35" s="68" t="s">
        <v>42</v>
      </c>
      <c r="U35" s="69">
        <v>79.3</v>
      </c>
      <c r="V35" s="70">
        <v>0.66875000000000018</v>
      </c>
      <c r="W35" s="71" t="s">
        <v>224</v>
      </c>
      <c r="X35" s="64">
        <v>20.432089682454787</v>
      </c>
      <c r="Y35" s="72">
        <v>1.373865601741457</v>
      </c>
      <c r="Z35" s="73">
        <v>3.1823256834144882</v>
      </c>
      <c r="AA35" s="65">
        <v>8.3891726493672305</v>
      </c>
      <c r="AB35" s="66" t="s">
        <v>201</v>
      </c>
      <c r="AC35" s="17"/>
      <c r="AD35" s="56">
        <v>30</v>
      </c>
      <c r="AE35" s="74" t="s">
        <v>225</v>
      </c>
      <c r="AF35" s="75"/>
      <c r="AG35" s="59" t="s">
        <v>137</v>
      </c>
      <c r="AH35" s="59"/>
      <c r="AI35" s="69">
        <v>79.3</v>
      </c>
      <c r="AJ35" s="70">
        <v>0.23125000000000018</v>
      </c>
      <c r="AK35" s="76" t="s">
        <v>226</v>
      </c>
      <c r="AL35" s="59"/>
      <c r="AM35" s="64">
        <v>22.30776747129693</v>
      </c>
      <c r="AN35" s="64">
        <v>0.85360505768076445</v>
      </c>
      <c r="AO35" s="64">
        <v>3.4894989055837882</v>
      </c>
      <c r="AP35" s="65">
        <v>5.212329498736965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2.7700283454734613</v>
      </c>
      <c r="M36" s="64">
        <v>-5.9705870351179904</v>
      </c>
      <c r="N36" s="65">
        <v>16.914497316449335</v>
      </c>
      <c r="O36" s="66">
        <v>7</v>
      </c>
      <c r="P36" s="17"/>
      <c r="Q36" s="56">
        <v>31</v>
      </c>
      <c r="R36" s="67" t="s">
        <v>228</v>
      </c>
      <c r="S36" s="58"/>
      <c r="T36" s="68" t="s">
        <v>184</v>
      </c>
      <c r="U36" s="69">
        <v>104.4</v>
      </c>
      <c r="V36" s="70">
        <v>0.91249999999999964</v>
      </c>
      <c r="W36" s="71" t="s">
        <v>133</v>
      </c>
      <c r="X36" s="64">
        <v>17.728163646798617</v>
      </c>
      <c r="Y36" s="72">
        <v>1.1070040350650032</v>
      </c>
      <c r="Z36" s="73">
        <v>2.7395131290297172</v>
      </c>
      <c r="AA36" s="65">
        <v>6.7596480776102492</v>
      </c>
      <c r="AB36" s="66">
        <v>7</v>
      </c>
      <c r="AC36" s="17"/>
      <c r="AD36" s="56">
        <v>31</v>
      </c>
      <c r="AE36" s="74" t="s">
        <v>229</v>
      </c>
      <c r="AF36" s="75"/>
      <c r="AG36" s="59" t="s">
        <v>125</v>
      </c>
      <c r="AH36" s="59"/>
      <c r="AI36" s="69">
        <v>68.3</v>
      </c>
      <c r="AJ36" s="70">
        <v>-0.14374999999999982</v>
      </c>
      <c r="AK36" s="76" t="s">
        <v>114</v>
      </c>
      <c r="AL36" s="59"/>
      <c r="AM36" s="64">
        <v>21.889907917143454</v>
      </c>
      <c r="AN36" s="64">
        <v>0.73724029513082157</v>
      </c>
      <c r="AO36" s="64">
        <v>3.4210675009858882</v>
      </c>
      <c r="AP36" s="65">
        <v>4.5017766745766572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4.3429724937555196</v>
      </c>
      <c r="M37" s="85">
        <v>-7.4102043716833075</v>
      </c>
      <c r="N37" s="86">
        <v>26.519294183787551</v>
      </c>
      <c r="O37" s="87" t="s">
        <v>232</v>
      </c>
      <c r="P37" s="17"/>
      <c r="Q37" s="56">
        <v>32</v>
      </c>
      <c r="R37" s="67" t="s">
        <v>233</v>
      </c>
      <c r="S37" s="58"/>
      <c r="T37" s="68" t="s">
        <v>99</v>
      </c>
      <c r="U37" s="69">
        <v>80</v>
      </c>
      <c r="V37" s="70">
        <v>6.25E-2</v>
      </c>
      <c r="W37" s="71" t="s">
        <v>123</v>
      </c>
      <c r="X37" s="64">
        <v>17.384586759634018</v>
      </c>
      <c r="Y37" s="72">
        <v>1.1733942498046337</v>
      </c>
      <c r="Z37" s="73">
        <v>2.6832467382236525</v>
      </c>
      <c r="AA37" s="65">
        <v>7.1650436075466173</v>
      </c>
      <c r="AB37" s="66" t="s">
        <v>234</v>
      </c>
      <c r="AC37" s="17"/>
      <c r="AD37" s="56">
        <v>32</v>
      </c>
      <c r="AE37" s="74" t="s">
        <v>235</v>
      </c>
      <c r="AF37" s="75"/>
      <c r="AG37" s="59" t="s">
        <v>39</v>
      </c>
      <c r="AH37" s="59"/>
      <c r="AI37" s="69">
        <v>64.900000000000006</v>
      </c>
      <c r="AJ37" s="70">
        <v>0.63124999999999964</v>
      </c>
      <c r="AK37" s="76" t="s">
        <v>236</v>
      </c>
      <c r="AL37" s="59"/>
      <c r="AM37" s="64">
        <v>21.448774513895167</v>
      </c>
      <c r="AN37" s="64">
        <v>0.6159844190478212</v>
      </c>
      <c r="AO37" s="64">
        <v>3.3488246191389308</v>
      </c>
      <c r="AP37" s="65">
        <v>3.7613574676897819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208</v>
      </c>
      <c r="U38" s="69">
        <v>102.8</v>
      </c>
      <c r="V38" s="70">
        <v>1.1375000000000002</v>
      </c>
      <c r="W38" s="71" t="s">
        <v>221</v>
      </c>
      <c r="X38" s="64">
        <v>16.893298996426132</v>
      </c>
      <c r="Y38" s="72">
        <v>0.79714222120124201</v>
      </c>
      <c r="Z38" s="73">
        <v>2.6027902514354437</v>
      </c>
      <c r="AA38" s="65">
        <v>4.8675530643468097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239</v>
      </c>
      <c r="AL38" s="59"/>
      <c r="AM38" s="64">
        <v>20.096757981026155</v>
      </c>
      <c r="AN38" s="64">
        <v>0.61816440162947062</v>
      </c>
      <c r="AO38" s="64">
        <v>3.1274095779745812</v>
      </c>
      <c r="AP38" s="65">
        <v>3.7746689955618598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83</v>
      </c>
      <c r="U39" s="69">
        <v>92.6</v>
      </c>
      <c r="V39" s="70">
        <v>0.27500000000000036</v>
      </c>
      <c r="W39" s="71" t="s">
        <v>241</v>
      </c>
      <c r="X39" s="64">
        <v>15.612092177893841</v>
      </c>
      <c r="Y39" s="72">
        <v>1.2831804144243419</v>
      </c>
      <c r="Z39" s="73">
        <v>2.3929714706965717</v>
      </c>
      <c r="AA39" s="65">
        <v>7.8354258402330927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149</v>
      </c>
      <c r="AH39" s="59"/>
      <c r="AI39" s="69">
        <v>71.3</v>
      </c>
      <c r="AJ39" s="70">
        <v>0.66875000000000018</v>
      </c>
      <c r="AK39" s="76" t="s">
        <v>243</v>
      </c>
      <c r="AL39" s="59"/>
      <c r="AM39" s="64">
        <v>19.817669709698336</v>
      </c>
      <c r="AN39" s="64">
        <v>0.72190829597860073</v>
      </c>
      <c r="AO39" s="64">
        <v>3.0817042632966554</v>
      </c>
      <c r="AP39" s="65">
        <v>4.4081555898177873</v>
      </c>
      <c r="AQ39" s="66" t="s">
        <v>234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195</v>
      </c>
      <c r="U40" s="69">
        <v>102.5</v>
      </c>
      <c r="V40" s="70">
        <v>-0.40625</v>
      </c>
      <c r="W40" s="71" t="s">
        <v>245</v>
      </c>
      <c r="X40" s="64">
        <v>15.221894821989943</v>
      </c>
      <c r="Y40" s="72">
        <v>1.4481003234811594</v>
      </c>
      <c r="Z40" s="73">
        <v>2.3290702080127876</v>
      </c>
      <c r="AA40" s="65">
        <v>8.8424687333966308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145</v>
      </c>
      <c r="AH40" s="59"/>
      <c r="AI40" s="69">
        <v>103.1</v>
      </c>
      <c r="AJ40" s="70">
        <v>0.43125000000000036</v>
      </c>
      <c r="AK40" s="76" t="s">
        <v>247</v>
      </c>
      <c r="AL40" s="59"/>
      <c r="AM40" s="64">
        <v>18.400218887270025</v>
      </c>
      <c r="AN40" s="64">
        <v>0.69299973156913897</v>
      </c>
      <c r="AO40" s="64">
        <v>2.849573276310557</v>
      </c>
      <c r="AP40" s="65">
        <v>4.2316325459560584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184</v>
      </c>
      <c r="F41" s="91"/>
      <c r="G41" s="69">
        <v>11.1</v>
      </c>
      <c r="H41" s="48">
        <v>-0.13124999999999998</v>
      </c>
      <c r="I41" s="55" t="s">
        <v>249</v>
      </c>
      <c r="J41" s="39"/>
      <c r="K41" s="43">
        <v>39.13633410338592</v>
      </c>
      <c r="L41" s="43">
        <v>0.88959348615684064</v>
      </c>
      <c r="M41" s="43">
        <v>6.2454546820077033</v>
      </c>
      <c r="N41" s="44">
        <v>5.4320839925408091</v>
      </c>
      <c r="O41" s="45">
        <v>1</v>
      </c>
      <c r="P41" s="17"/>
      <c r="Q41" s="56">
        <v>36</v>
      </c>
      <c r="R41" s="67" t="s">
        <v>250</v>
      </c>
      <c r="S41" s="58"/>
      <c r="T41" s="68" t="s">
        <v>83</v>
      </c>
      <c r="U41" s="69">
        <v>82.9</v>
      </c>
      <c r="V41" s="70">
        <v>-0.24375000000000036</v>
      </c>
      <c r="W41" s="71" t="s">
        <v>251</v>
      </c>
      <c r="X41" s="64">
        <v>14.018153365860563</v>
      </c>
      <c r="Y41" s="72">
        <v>0.79945771034949042</v>
      </c>
      <c r="Z41" s="73">
        <v>2.1319376600146165</v>
      </c>
      <c r="AA41" s="65">
        <v>4.8816920297650936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122</v>
      </c>
      <c r="AH41" s="59"/>
      <c r="AI41" s="69">
        <v>75.5</v>
      </c>
      <c r="AJ41" s="70">
        <v>1.09375</v>
      </c>
      <c r="AK41" s="76" t="s">
        <v>179</v>
      </c>
      <c r="AL41" s="59"/>
      <c r="AM41" s="64">
        <v>18.202330378957555</v>
      </c>
      <c r="AN41" s="64">
        <v>0.80013820374288613</v>
      </c>
      <c r="AO41" s="64">
        <v>2.8171657641620333</v>
      </c>
      <c r="AP41" s="65">
        <v>4.8858472954306107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137</v>
      </c>
      <c r="F42" s="60"/>
      <c r="G42" s="69">
        <v>41.7</v>
      </c>
      <c r="H42" s="70">
        <v>-0.23125000000000018</v>
      </c>
      <c r="I42" s="76" t="s">
        <v>254</v>
      </c>
      <c r="J42" s="59"/>
      <c r="K42" s="64">
        <v>25.903447871391052</v>
      </c>
      <c r="L42" s="64">
        <v>0.89232953206041732</v>
      </c>
      <c r="M42" s="64">
        <v>4.0783509679999641</v>
      </c>
      <c r="N42" s="65">
        <v>5.4487909844275002</v>
      </c>
      <c r="O42" s="66">
        <v>2</v>
      </c>
      <c r="P42" s="17"/>
      <c r="Q42" s="56">
        <v>37</v>
      </c>
      <c r="R42" s="67" t="s">
        <v>255</v>
      </c>
      <c r="S42" s="58"/>
      <c r="T42" s="68" t="s">
        <v>33</v>
      </c>
      <c r="U42" s="69">
        <v>98.3</v>
      </c>
      <c r="V42" s="70">
        <v>-0.89374999999999982</v>
      </c>
      <c r="W42" s="71" t="s">
        <v>256</v>
      </c>
      <c r="X42" s="64">
        <v>13.243553412100445</v>
      </c>
      <c r="Y42" s="72">
        <v>0.84664264307768777</v>
      </c>
      <c r="Z42" s="73">
        <v>2.0050841220007318</v>
      </c>
      <c r="AA42" s="65">
        <v>5.1698152250790113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75.7</v>
      </c>
      <c r="AJ42" s="70">
        <v>0.58124999999999982</v>
      </c>
      <c r="AK42" s="76" t="s">
        <v>150</v>
      </c>
      <c r="AL42" s="59"/>
      <c r="AM42" s="64">
        <v>18.104530047650957</v>
      </c>
      <c r="AN42" s="64">
        <v>1.2773524200593078</v>
      </c>
      <c r="AO42" s="64">
        <v>2.8011493443508155</v>
      </c>
      <c r="AP42" s="65">
        <v>7.7998386249582969</v>
      </c>
      <c r="AQ42" s="66" t="s">
        <v>234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47.2</v>
      </c>
      <c r="H43" s="70">
        <v>-0.38750000000000018</v>
      </c>
      <c r="I43" s="76" t="s">
        <v>40</v>
      </c>
      <c r="J43" s="59"/>
      <c r="K43" s="64">
        <v>23.643621743081052</v>
      </c>
      <c r="L43" s="64">
        <v>0.55216578279287998</v>
      </c>
      <c r="M43" s="64">
        <v>3.7082671095117421</v>
      </c>
      <c r="N43" s="65">
        <v>3.3716646497669549</v>
      </c>
      <c r="O43" s="66">
        <v>2</v>
      </c>
      <c r="P43" s="17"/>
      <c r="Q43" s="56">
        <v>38</v>
      </c>
      <c r="R43" s="67" t="s">
        <v>259</v>
      </c>
      <c r="S43" s="58"/>
      <c r="T43" s="68" t="s">
        <v>102</v>
      </c>
      <c r="U43" s="69">
        <v>101.2</v>
      </c>
      <c r="V43" s="70">
        <v>0.67499999999999982</v>
      </c>
      <c r="W43" s="71" t="s">
        <v>260</v>
      </c>
      <c r="X43" s="64">
        <v>13.123111429720035</v>
      </c>
      <c r="Y43" s="72">
        <v>1.0736670787971265</v>
      </c>
      <c r="Z43" s="73">
        <v>1.9853597578096482</v>
      </c>
      <c r="AA43" s="65">
        <v>6.5560841472075051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140</v>
      </c>
      <c r="AH43" s="59"/>
      <c r="AI43" s="69">
        <v>83.4</v>
      </c>
      <c r="AJ43" s="70">
        <v>0.28749999999999964</v>
      </c>
      <c r="AK43" s="76" t="s">
        <v>262</v>
      </c>
      <c r="AL43" s="59"/>
      <c r="AM43" s="64">
        <v>18.048068641075101</v>
      </c>
      <c r="AN43" s="64">
        <v>0.71447058358089044</v>
      </c>
      <c r="AO43" s="64">
        <v>2.7919028563403017</v>
      </c>
      <c r="AP43" s="65">
        <v>4.3627390269883222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58</v>
      </c>
      <c r="F44" s="60"/>
      <c r="G44" s="69">
        <v>64.400000000000006</v>
      </c>
      <c r="H44" s="70">
        <v>-0.46250000000000036</v>
      </c>
      <c r="I44" s="76" t="s">
        <v>129</v>
      </c>
      <c r="J44" s="59"/>
      <c r="K44" s="64">
        <v>19.733990072465208</v>
      </c>
      <c r="L44" s="64">
        <v>0.42843644659378788</v>
      </c>
      <c r="M44" s="64">
        <v>3.0680003403991485</v>
      </c>
      <c r="N44" s="65">
        <v>2.6161418665703478</v>
      </c>
      <c r="O44" s="66">
        <v>3</v>
      </c>
      <c r="P44" s="17"/>
      <c r="Q44" s="56">
        <v>39</v>
      </c>
      <c r="R44" s="67" t="s">
        <v>264</v>
      </c>
      <c r="S44" s="58"/>
      <c r="T44" s="68" t="s">
        <v>149</v>
      </c>
      <c r="U44" s="69">
        <v>99.8</v>
      </c>
      <c r="V44" s="70">
        <v>-0.54999999999999982</v>
      </c>
      <c r="W44" s="71" t="s">
        <v>265</v>
      </c>
      <c r="X44" s="64">
        <v>9.2392420918469309</v>
      </c>
      <c r="Y44" s="72">
        <v>0.92386024585338156</v>
      </c>
      <c r="Z44" s="73">
        <v>1.3493119962506228</v>
      </c>
      <c r="AA44" s="65">
        <v>5.6413255390678305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48</v>
      </c>
      <c r="AH44" s="59"/>
      <c r="AI44" s="69">
        <v>107.3</v>
      </c>
      <c r="AJ44" s="70">
        <v>0.10625000000000018</v>
      </c>
      <c r="AK44" s="76" t="s">
        <v>268</v>
      </c>
      <c r="AL44" s="59"/>
      <c r="AM44" s="64">
        <v>14.927594563558593</v>
      </c>
      <c r="AN44" s="64">
        <v>0.73439681577631866</v>
      </c>
      <c r="AO44" s="64">
        <v>2.2808736791604516</v>
      </c>
      <c r="AP44" s="65">
        <v>4.4844136667252341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156</v>
      </c>
      <c r="F45" s="60"/>
      <c r="G45" s="69">
        <v>70.599999999999994</v>
      </c>
      <c r="H45" s="70">
        <v>-0.53749999999999964</v>
      </c>
      <c r="I45" s="76" t="s">
        <v>270</v>
      </c>
      <c r="J45" s="59"/>
      <c r="K45" s="64">
        <v>18.276668063935276</v>
      </c>
      <c r="L45" s="64">
        <v>0.56869634182439377</v>
      </c>
      <c r="M45" s="64">
        <v>2.8293397880583808</v>
      </c>
      <c r="N45" s="65">
        <v>3.4726044458650183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156</v>
      </c>
      <c r="U45" s="69">
        <v>109</v>
      </c>
      <c r="V45" s="70">
        <v>-0.125</v>
      </c>
      <c r="W45" s="71" t="s">
        <v>75</v>
      </c>
      <c r="X45" s="64">
        <v>7.8744860942365449</v>
      </c>
      <c r="Y45" s="72">
        <v>1.0839223617033247</v>
      </c>
      <c r="Z45" s="73">
        <v>1.1258106572921642</v>
      </c>
      <c r="AA45" s="65">
        <v>6.6187055118876801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63</v>
      </c>
      <c r="AH45" s="59"/>
      <c r="AI45" s="69">
        <v>105.2</v>
      </c>
      <c r="AJ45" s="70">
        <v>0.61249999999999982</v>
      </c>
      <c r="AK45" s="76" t="s">
        <v>273</v>
      </c>
      <c r="AL45" s="59"/>
      <c r="AM45" s="64">
        <v>14.925790115351418</v>
      </c>
      <c r="AN45" s="64">
        <v>0.89404018863053136</v>
      </c>
      <c r="AO45" s="64">
        <v>2.2805781709589192</v>
      </c>
      <c r="AP45" s="65">
        <v>5.4592366883539025</v>
      </c>
      <c r="AQ45" s="66" t="s">
        <v>232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63</v>
      </c>
      <c r="F46" s="60"/>
      <c r="G46" s="69">
        <v>76.3</v>
      </c>
      <c r="H46" s="70">
        <v>-0.26874999999999982</v>
      </c>
      <c r="I46" s="76" t="s">
        <v>275</v>
      </c>
      <c r="J46" s="59"/>
      <c r="K46" s="64">
        <v>17.672607240004769</v>
      </c>
      <c r="L46" s="64">
        <v>0.67444338662693548</v>
      </c>
      <c r="M46" s="64">
        <v>2.7304148496831622</v>
      </c>
      <c r="N46" s="65">
        <v>4.1183227860610341</v>
      </c>
      <c r="O46" s="66">
        <v>3</v>
      </c>
      <c r="P46" s="17"/>
      <c r="Q46" s="56">
        <v>41</v>
      </c>
      <c r="R46" s="67" t="s">
        <v>276</v>
      </c>
      <c r="S46" s="58"/>
      <c r="T46" s="68" t="s">
        <v>89</v>
      </c>
      <c r="U46" s="69">
        <v>116</v>
      </c>
      <c r="V46" s="70">
        <v>1.0625</v>
      </c>
      <c r="W46" s="71" t="s">
        <v>72</v>
      </c>
      <c r="X46" s="64">
        <v>7.2668339913843463</v>
      </c>
      <c r="Y46" s="72">
        <v>0.88284579232626481</v>
      </c>
      <c r="Z46" s="73">
        <v>1.0262975876693252</v>
      </c>
      <c r="AA46" s="65">
        <v>5.3908808585093446</v>
      </c>
      <c r="AB46" s="66">
        <v>8</v>
      </c>
      <c r="AC46" s="17"/>
      <c r="AD46" s="56">
        <v>41</v>
      </c>
      <c r="AE46" s="74" t="s">
        <v>277</v>
      </c>
      <c r="AF46" s="75"/>
      <c r="AG46" s="59" t="s">
        <v>106</v>
      </c>
      <c r="AH46" s="59"/>
      <c r="AI46" s="69">
        <v>92.9</v>
      </c>
      <c r="AJ46" s="70">
        <v>6.8749999999999645E-2</v>
      </c>
      <c r="AK46" s="76" t="s">
        <v>75</v>
      </c>
      <c r="AL46" s="59"/>
      <c r="AM46" s="64">
        <v>14.837783656170101</v>
      </c>
      <c r="AN46" s="64">
        <v>0.70621101074609982</v>
      </c>
      <c r="AO46" s="64">
        <v>2.2661656594927981</v>
      </c>
      <c r="AP46" s="65">
        <v>4.3123039753841113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208</v>
      </c>
      <c r="F47" s="60"/>
      <c r="G47" s="69">
        <v>93.3</v>
      </c>
      <c r="H47" s="70">
        <v>-0.83124999999999982</v>
      </c>
      <c r="I47" s="76" t="s">
        <v>279</v>
      </c>
      <c r="J47" s="59"/>
      <c r="K47" s="64">
        <v>16.831503968704251</v>
      </c>
      <c r="L47" s="64">
        <v>0.7464077911989454</v>
      </c>
      <c r="M47" s="64">
        <v>2.5926702948563931</v>
      </c>
      <c r="N47" s="65">
        <v>4.557755736269737</v>
      </c>
      <c r="O47" s="66">
        <v>3</v>
      </c>
      <c r="P47" s="17"/>
      <c r="Q47" s="56">
        <v>42</v>
      </c>
      <c r="R47" s="67" t="s">
        <v>280</v>
      </c>
      <c r="S47" s="58"/>
      <c r="T47" s="68" t="s">
        <v>122</v>
      </c>
      <c r="U47" s="69">
        <v>126.5</v>
      </c>
      <c r="V47" s="70">
        <v>0.21875</v>
      </c>
      <c r="W47" s="71" t="s">
        <v>163</v>
      </c>
      <c r="X47" s="64">
        <v>6.9245329808937637</v>
      </c>
      <c r="Y47" s="72">
        <v>0.96124271479923062</v>
      </c>
      <c r="Z47" s="73">
        <v>0.9702401427447862</v>
      </c>
      <c r="AA47" s="65">
        <v>5.8695923983944054</v>
      </c>
      <c r="AB47" s="66">
        <v>8</v>
      </c>
      <c r="AC47" s="17"/>
      <c r="AD47" s="56">
        <v>42</v>
      </c>
      <c r="AE47" s="74" t="s">
        <v>281</v>
      </c>
      <c r="AF47" s="75"/>
      <c r="AG47" s="59" t="s">
        <v>42</v>
      </c>
      <c r="AH47" s="59"/>
      <c r="AI47" s="69">
        <v>98</v>
      </c>
      <c r="AJ47" s="70">
        <v>0</v>
      </c>
      <c r="AK47" s="76" t="s">
        <v>75</v>
      </c>
      <c r="AL47" s="59"/>
      <c r="AM47" s="64">
        <v>14.296277028106296</v>
      </c>
      <c r="AN47" s="64">
        <v>0.67791933788996295</v>
      </c>
      <c r="AO47" s="64">
        <v>2.1774850040210119</v>
      </c>
      <c r="AP47" s="65">
        <v>4.139547828182593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99</v>
      </c>
      <c r="F48" s="60"/>
      <c r="G48" s="69">
        <v>102.2</v>
      </c>
      <c r="H48" s="70">
        <v>-1.2500000000000178E-2</v>
      </c>
      <c r="I48" s="76" t="s">
        <v>283</v>
      </c>
      <c r="J48" s="59"/>
      <c r="K48" s="64">
        <v>14.128747689571966</v>
      </c>
      <c r="L48" s="64">
        <v>0.52025200711038222</v>
      </c>
      <c r="M48" s="64">
        <v>2.1500493074255704</v>
      </c>
      <c r="N48" s="65">
        <v>3.1767910218412778</v>
      </c>
      <c r="O48" s="66">
        <v>4</v>
      </c>
      <c r="P48" s="17"/>
      <c r="Q48" s="56">
        <v>43</v>
      </c>
      <c r="R48" s="67" t="s">
        <v>284</v>
      </c>
      <c r="S48" s="58"/>
      <c r="T48" s="68" t="s">
        <v>175</v>
      </c>
      <c r="U48" s="69">
        <v>157.1</v>
      </c>
      <c r="V48" s="70">
        <v>-0.81874999999999964</v>
      </c>
      <c r="W48" s="71" t="s">
        <v>213</v>
      </c>
      <c r="X48" s="64">
        <v>5.5263388093810066</v>
      </c>
      <c r="Y48" s="72">
        <v>0.88144709392662179</v>
      </c>
      <c r="Z48" s="73">
        <v>0.74126275044595658</v>
      </c>
      <c r="AA48" s="65">
        <v>5.3823400504826173</v>
      </c>
      <c r="AB48" s="66" t="s">
        <v>232</v>
      </c>
      <c r="AC48" s="17"/>
      <c r="AD48" s="56">
        <v>43</v>
      </c>
      <c r="AE48" s="74" t="s">
        <v>285</v>
      </c>
      <c r="AF48" s="75"/>
      <c r="AG48" s="59" t="s">
        <v>102</v>
      </c>
      <c r="AH48" s="59"/>
      <c r="AI48" s="69">
        <v>114.6</v>
      </c>
      <c r="AJ48" s="70">
        <v>1.4000000000000004</v>
      </c>
      <c r="AK48" s="76" t="s">
        <v>286</v>
      </c>
      <c r="AL48" s="59"/>
      <c r="AM48" s="64">
        <v>13.262576118154223</v>
      </c>
      <c r="AN48" s="64">
        <v>0.58997703697998694</v>
      </c>
      <c r="AO48" s="64">
        <v>2.0081994043523586</v>
      </c>
      <c r="AP48" s="65">
        <v>3.6025497807889946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175</v>
      </c>
      <c r="F49" s="60"/>
      <c r="G49" s="69">
        <v>96.2</v>
      </c>
      <c r="H49" s="70">
        <v>0.29999999999999982</v>
      </c>
      <c r="I49" s="76" t="s">
        <v>288</v>
      </c>
      <c r="J49" s="59"/>
      <c r="K49" s="64">
        <v>13.580728955611326</v>
      </c>
      <c r="L49" s="64">
        <v>0.66711770139375315</v>
      </c>
      <c r="M49" s="64">
        <v>2.0603021870399605</v>
      </c>
      <c r="N49" s="65">
        <v>4.0735902895794371</v>
      </c>
      <c r="O49" s="66" t="s">
        <v>127</v>
      </c>
      <c r="P49" s="17"/>
      <c r="Q49" s="56">
        <v>44</v>
      </c>
      <c r="R49" s="67" t="s">
        <v>289</v>
      </c>
      <c r="S49" s="58"/>
      <c r="T49" s="68" t="s">
        <v>51</v>
      </c>
      <c r="U49" s="69">
        <v>116.1</v>
      </c>
      <c r="V49" s="70">
        <v>0.93125000000000036</v>
      </c>
      <c r="W49" s="71" t="s">
        <v>290</v>
      </c>
      <c r="X49" s="64">
        <v>4.0443835018686976</v>
      </c>
      <c r="Y49" s="72">
        <v>0.98508758938689189</v>
      </c>
      <c r="Z49" s="73">
        <v>0.49856808848034379</v>
      </c>
      <c r="AA49" s="65">
        <v>6.0151952648355174</v>
      </c>
      <c r="AB49" s="66" t="s">
        <v>232</v>
      </c>
      <c r="AC49" s="17"/>
      <c r="AD49" s="56">
        <v>44</v>
      </c>
      <c r="AE49" s="74" t="s">
        <v>291</v>
      </c>
      <c r="AF49" s="75"/>
      <c r="AG49" s="59" t="s">
        <v>208</v>
      </c>
      <c r="AH49" s="59"/>
      <c r="AI49" s="69">
        <v>102.4</v>
      </c>
      <c r="AJ49" s="70">
        <v>0.66249999999999964</v>
      </c>
      <c r="AK49" s="76" t="s">
        <v>75</v>
      </c>
      <c r="AL49" s="59"/>
      <c r="AM49" s="64">
        <v>12.54302914324583</v>
      </c>
      <c r="AN49" s="64">
        <v>0.67933356798906641</v>
      </c>
      <c r="AO49" s="64">
        <v>1.8903617010434002</v>
      </c>
      <c r="AP49" s="65">
        <v>4.1481834767149328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69</v>
      </c>
      <c r="F50" s="60"/>
      <c r="G50" s="69">
        <v>95.3</v>
      </c>
      <c r="H50" s="70">
        <v>-1.7687499999999998</v>
      </c>
      <c r="I50" s="76" t="s">
        <v>120</v>
      </c>
      <c r="J50" s="59"/>
      <c r="K50" s="64">
        <v>13.035391462496326</v>
      </c>
      <c r="L50" s="64">
        <v>0.41710513280180017</v>
      </c>
      <c r="M50" s="64">
        <v>1.9709941641341349</v>
      </c>
      <c r="N50" s="65">
        <v>2.5469499837365057</v>
      </c>
      <c r="O50" s="66">
        <v>4</v>
      </c>
      <c r="P50" s="17"/>
      <c r="Q50" s="56">
        <v>45</v>
      </c>
      <c r="R50" s="67" t="s">
        <v>293</v>
      </c>
      <c r="S50" s="58"/>
      <c r="T50" s="68" t="s">
        <v>42</v>
      </c>
      <c r="U50" s="69">
        <v>153.30000000000001</v>
      </c>
      <c r="V50" s="70">
        <v>2.9187499999999993</v>
      </c>
      <c r="W50" s="71" t="s">
        <v>294</v>
      </c>
      <c r="X50" s="64">
        <v>3.9838708278432522</v>
      </c>
      <c r="Y50" s="72">
        <v>0.87442559014841492</v>
      </c>
      <c r="Z50" s="73">
        <v>0.48865813850223433</v>
      </c>
      <c r="AA50" s="65">
        <v>5.3394649632987639</v>
      </c>
      <c r="AB50" s="66">
        <v>8</v>
      </c>
      <c r="AC50" s="17"/>
      <c r="AD50" s="56">
        <v>45</v>
      </c>
      <c r="AE50" s="74" t="s">
        <v>295</v>
      </c>
      <c r="AF50" s="75"/>
      <c r="AG50" s="59" t="s">
        <v>29</v>
      </c>
      <c r="AH50" s="59"/>
      <c r="AI50" s="69">
        <v>116.1</v>
      </c>
      <c r="AJ50" s="70">
        <v>-0.31874999999999964</v>
      </c>
      <c r="AK50" s="76" t="s">
        <v>123</v>
      </c>
      <c r="AL50" s="59"/>
      <c r="AM50" s="64">
        <v>12.355621353797702</v>
      </c>
      <c r="AN50" s="64">
        <v>1.4858876397892955</v>
      </c>
      <c r="AO50" s="64">
        <v>1.8596705797394883</v>
      </c>
      <c r="AP50" s="65">
        <v>9.0732076936438215</v>
      </c>
      <c r="AQ50" s="66" t="s">
        <v>232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74</v>
      </c>
      <c r="F51" s="60"/>
      <c r="G51" s="69">
        <v>139.69999999999999</v>
      </c>
      <c r="H51" s="70">
        <v>-0.66874999999999929</v>
      </c>
      <c r="I51" s="76" t="s">
        <v>297</v>
      </c>
      <c r="J51" s="59"/>
      <c r="K51" s="64">
        <v>10.857068530165916</v>
      </c>
      <c r="L51" s="64">
        <v>0.56263775258718551</v>
      </c>
      <c r="M51" s="64">
        <v>1.6142578003356061</v>
      </c>
      <c r="N51" s="65">
        <v>3.4356091596753706</v>
      </c>
      <c r="O51" s="66">
        <v>5</v>
      </c>
      <c r="P51" s="17"/>
      <c r="Q51" s="56">
        <v>46</v>
      </c>
      <c r="R51" s="67" t="s">
        <v>298</v>
      </c>
      <c r="S51" s="58"/>
      <c r="T51" s="68" t="s">
        <v>36</v>
      </c>
      <c r="U51" s="69">
        <v>154.1</v>
      </c>
      <c r="V51" s="70">
        <v>-0.44374999999999964</v>
      </c>
      <c r="W51" s="71" t="s">
        <v>299</v>
      </c>
      <c r="X51" s="64">
        <v>1.7250600514454468</v>
      </c>
      <c r="Y51" s="72">
        <v>1.6215316479335795</v>
      </c>
      <c r="Z51" s="73">
        <v>0.11874056066219187</v>
      </c>
      <c r="AA51" s="65">
        <v>9.9014844928679704</v>
      </c>
      <c r="AB51" s="66" t="s">
        <v>300</v>
      </c>
      <c r="AC51" s="17"/>
      <c r="AD51" s="56">
        <v>46</v>
      </c>
      <c r="AE51" s="74" t="s">
        <v>301</v>
      </c>
      <c r="AF51" s="75"/>
      <c r="AG51" s="59" t="s">
        <v>99</v>
      </c>
      <c r="AH51" s="59"/>
      <c r="AI51" s="69">
        <v>116.3</v>
      </c>
      <c r="AJ51" s="70">
        <v>1.1062500000000002</v>
      </c>
      <c r="AK51" s="76" t="s">
        <v>123</v>
      </c>
      <c r="AL51" s="59"/>
      <c r="AM51" s="64">
        <v>11.623407176138</v>
      </c>
      <c r="AN51" s="64">
        <v>0.52156921881483731</v>
      </c>
      <c r="AO51" s="64">
        <v>1.7397584127309873</v>
      </c>
      <c r="AP51" s="65">
        <v>3.1848342513903938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303</v>
      </c>
      <c r="J52" s="59"/>
      <c r="K52" s="64">
        <v>10.577173022274643</v>
      </c>
      <c r="L52" s="64">
        <v>0.58205641367472893</v>
      </c>
      <c r="M52" s="64">
        <v>1.568420287335706</v>
      </c>
      <c r="N52" s="65">
        <v>3.5541844411850443</v>
      </c>
      <c r="O52" s="66">
        <v>5</v>
      </c>
      <c r="P52" s="17"/>
      <c r="Q52" s="56">
        <v>47</v>
      </c>
      <c r="R52" s="67" t="s">
        <v>304</v>
      </c>
      <c r="S52" s="58"/>
      <c r="T52" s="68" t="s">
        <v>195</v>
      </c>
      <c r="U52" s="69">
        <v>146.80000000000001</v>
      </c>
      <c r="V52" s="70">
        <v>2.0124999999999993</v>
      </c>
      <c r="W52" s="71" t="s">
        <v>247</v>
      </c>
      <c r="X52" s="64">
        <v>1</v>
      </c>
      <c r="Y52" s="72">
        <v>1.0572997255569629</v>
      </c>
      <c r="Z52" s="73">
        <v>-0.32913065999999996</v>
      </c>
      <c r="AA52" s="65">
        <v>6.4561409271640988</v>
      </c>
      <c r="AB52" s="66" t="s">
        <v>300</v>
      </c>
      <c r="AC52" s="17"/>
      <c r="AD52" s="56">
        <v>47</v>
      </c>
      <c r="AE52" s="74" t="s">
        <v>305</v>
      </c>
      <c r="AF52" s="75"/>
      <c r="AG52" s="59" t="s">
        <v>208</v>
      </c>
      <c r="AH52" s="59"/>
      <c r="AI52" s="69">
        <v>92.8</v>
      </c>
      <c r="AJ52" s="70">
        <v>0.38750000000000018</v>
      </c>
      <c r="AK52" s="76" t="s">
        <v>75</v>
      </c>
      <c r="AL52" s="59"/>
      <c r="AM52" s="64">
        <v>10.954447250818374</v>
      </c>
      <c r="AN52" s="64">
        <v>0.70363312071553452</v>
      </c>
      <c r="AO52" s="64">
        <v>1.6302051744376391</v>
      </c>
      <c r="AP52" s="65">
        <v>4.2965627234668329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55</v>
      </c>
      <c r="F53" s="60"/>
      <c r="G53" s="69">
        <v>117.3</v>
      </c>
      <c r="H53" s="70">
        <v>2.2312500000000002</v>
      </c>
      <c r="I53" s="76" t="s">
        <v>307</v>
      </c>
      <c r="J53" s="59"/>
      <c r="K53" s="64">
        <v>10.274419347830515</v>
      </c>
      <c r="L53" s="64">
        <v>0.68472612208248063</v>
      </c>
      <c r="M53" s="64">
        <v>1.5188393719696371</v>
      </c>
      <c r="N53" s="65">
        <v>4.18111178298693</v>
      </c>
      <c r="O53" s="66">
        <v>5</v>
      </c>
      <c r="P53" s="17"/>
      <c r="Q53" s="56">
        <v>48</v>
      </c>
      <c r="R53" s="67" t="s">
        <v>308</v>
      </c>
      <c r="S53" s="58"/>
      <c r="T53" s="68" t="s">
        <v>184</v>
      </c>
      <c r="U53" s="69">
        <v>148.69999999999999</v>
      </c>
      <c r="V53" s="70">
        <v>6.3312500000000007</v>
      </c>
      <c r="W53" s="71" t="s">
        <v>309</v>
      </c>
      <c r="X53" s="64">
        <v>1</v>
      </c>
      <c r="Y53" s="72">
        <v>1.2815765947891955</v>
      </c>
      <c r="Z53" s="73">
        <v>-0.35254007054962311</v>
      </c>
      <c r="AA53" s="65">
        <v>7.8256325097933219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33</v>
      </c>
      <c r="AH53" s="59"/>
      <c r="AI53" s="69">
        <v>122.8</v>
      </c>
      <c r="AJ53" s="70">
        <v>-0.54999999999999982</v>
      </c>
      <c r="AK53" s="76" t="s">
        <v>210</v>
      </c>
      <c r="AL53" s="59"/>
      <c r="AM53" s="64">
        <v>10.555970593857968</v>
      </c>
      <c r="AN53" s="64">
        <v>0.68432414461579938</v>
      </c>
      <c r="AO53" s="64">
        <v>1.5649480394404083</v>
      </c>
      <c r="AP53" s="65">
        <v>4.1786572063785119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184</v>
      </c>
      <c r="F54" s="60"/>
      <c r="G54" s="69">
        <v>125.6</v>
      </c>
      <c r="H54" s="70">
        <v>2.5000000000000355E-2</v>
      </c>
      <c r="I54" s="76" t="s">
        <v>312</v>
      </c>
      <c r="J54" s="59"/>
      <c r="K54" s="64">
        <v>8.1060965582274562</v>
      </c>
      <c r="L54" s="64">
        <v>0.84811670653694993</v>
      </c>
      <c r="M54" s="64">
        <v>1.16374069673467</v>
      </c>
      <c r="N54" s="65">
        <v>5.1788162313202317</v>
      </c>
      <c r="O54" s="66">
        <v>5</v>
      </c>
      <c r="P54" s="17"/>
      <c r="Q54" s="56">
        <v>49</v>
      </c>
      <c r="R54" s="67" t="s">
        <v>313</v>
      </c>
      <c r="S54" s="58"/>
      <c r="T54" s="68" t="s">
        <v>125</v>
      </c>
      <c r="U54" s="69">
        <v>150.9</v>
      </c>
      <c r="V54" s="70">
        <v>0.25624999999999964</v>
      </c>
      <c r="W54" s="71" t="s">
        <v>75</v>
      </c>
      <c r="X54" s="64">
        <v>1</v>
      </c>
      <c r="Y54" s="72">
        <v>1.5293855426547003</v>
      </c>
      <c r="Z54" s="73">
        <v>-0.39846677643589046</v>
      </c>
      <c r="AA54" s="65">
        <v>9.3388169472423836</v>
      </c>
      <c r="AB54" s="66" t="s">
        <v>300</v>
      </c>
      <c r="AC54" s="17"/>
      <c r="AD54" s="56">
        <v>49</v>
      </c>
      <c r="AE54" s="74" t="s">
        <v>314</v>
      </c>
      <c r="AF54" s="75"/>
      <c r="AG54" s="59" t="s">
        <v>74</v>
      </c>
      <c r="AH54" s="59"/>
      <c r="AI54" s="69">
        <v>157.5</v>
      </c>
      <c r="AJ54" s="70">
        <v>2.34375</v>
      </c>
      <c r="AK54" s="76" t="s">
        <v>315</v>
      </c>
      <c r="AL54" s="59"/>
      <c r="AM54" s="64">
        <v>8.8013601923351352</v>
      </c>
      <c r="AN54" s="64">
        <v>0.63189131751318328</v>
      </c>
      <c r="AO54" s="64">
        <v>1.277601601851976</v>
      </c>
      <c r="AP54" s="65">
        <v>3.8584890338143918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316</v>
      </c>
      <c r="D55" s="75"/>
      <c r="E55" s="59" t="s">
        <v>106</v>
      </c>
      <c r="F55" s="60"/>
      <c r="G55" s="69">
        <v>146</v>
      </c>
      <c r="H55" s="70">
        <v>1.1875</v>
      </c>
      <c r="I55" s="76" t="s">
        <v>317</v>
      </c>
      <c r="J55" s="59"/>
      <c r="K55" s="64">
        <v>7.7308836211607108</v>
      </c>
      <c r="L55" s="64">
        <v>0.3339307745425002</v>
      </c>
      <c r="M55" s="64">
        <v>1.1022933801624852</v>
      </c>
      <c r="N55" s="65">
        <v>2.0390662063472669</v>
      </c>
      <c r="O55" s="66">
        <v>5</v>
      </c>
      <c r="P55" s="17"/>
      <c r="Q55" s="56">
        <v>50</v>
      </c>
      <c r="R55" s="67" t="s">
        <v>318</v>
      </c>
      <c r="S55" s="58"/>
      <c r="T55" s="68" t="s">
        <v>184</v>
      </c>
      <c r="U55" s="69">
        <v>133.6</v>
      </c>
      <c r="V55" s="70">
        <v>-4.7249999999999996</v>
      </c>
      <c r="W55" s="71" t="s">
        <v>319</v>
      </c>
      <c r="X55" s="64">
        <v>1</v>
      </c>
      <c r="Y55" s="72">
        <v>1.9975567788034998</v>
      </c>
      <c r="Z55" s="73">
        <v>-0.39993275649461668</v>
      </c>
      <c r="AA55" s="65">
        <v>12.197589540821788</v>
      </c>
      <c r="AB55" s="66" t="s">
        <v>320</v>
      </c>
      <c r="AC55" s="17"/>
      <c r="AD55" s="56">
        <v>50</v>
      </c>
      <c r="AE55" s="74" t="s">
        <v>321</v>
      </c>
      <c r="AF55" s="75"/>
      <c r="AG55" s="59" t="s">
        <v>26</v>
      </c>
      <c r="AH55" s="59"/>
      <c r="AI55" s="69">
        <v>120.6</v>
      </c>
      <c r="AJ55" s="70">
        <v>1.9000000000000004</v>
      </c>
      <c r="AK55" s="76" t="s">
        <v>213</v>
      </c>
      <c r="AL55" s="59"/>
      <c r="AM55" s="64">
        <v>8.5295652386423786</v>
      </c>
      <c r="AN55" s="64">
        <v>0.81139071634205739</v>
      </c>
      <c r="AO55" s="64">
        <v>1.2330906884148141</v>
      </c>
      <c r="AP55" s="65">
        <v>4.9545579981470702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122</v>
      </c>
      <c r="F56" s="60"/>
      <c r="G56" s="69">
        <v>130.6</v>
      </c>
      <c r="H56" s="70">
        <v>2.7125000000000004</v>
      </c>
      <c r="I56" s="76" t="s">
        <v>323</v>
      </c>
      <c r="J56" s="59"/>
      <c r="K56" s="64">
        <v>7.5839424200335221</v>
      </c>
      <c r="L56" s="64">
        <v>0.77818372207857311</v>
      </c>
      <c r="M56" s="64">
        <v>1.0782293311620819</v>
      </c>
      <c r="N56" s="65">
        <v>4.7517876487840756</v>
      </c>
      <c r="O56" s="66">
        <v>5</v>
      </c>
      <c r="P56" s="17"/>
      <c r="Q56" s="56">
        <v>51</v>
      </c>
      <c r="R56" s="67" t="s">
        <v>324</v>
      </c>
      <c r="S56" s="58"/>
      <c r="T56" s="68" t="s">
        <v>45</v>
      </c>
      <c r="U56" s="69">
        <v>150.5</v>
      </c>
      <c r="V56" s="70">
        <v>1.15625</v>
      </c>
      <c r="W56" s="71" t="s">
        <v>325</v>
      </c>
      <c r="X56" s="64">
        <v>1</v>
      </c>
      <c r="Y56" s="72">
        <v>1.3221833053646708</v>
      </c>
      <c r="Z56" s="73">
        <v>-0.41402098545936206</v>
      </c>
      <c r="AA56" s="65">
        <v>8.0735874082264321</v>
      </c>
      <c r="AB56" s="66">
        <v>9</v>
      </c>
      <c r="AC56" s="17"/>
      <c r="AD56" s="56">
        <v>51</v>
      </c>
      <c r="AE56" s="74" t="s">
        <v>326</v>
      </c>
      <c r="AF56" s="75"/>
      <c r="AG56" s="59" t="s">
        <v>195</v>
      </c>
      <c r="AH56" s="59"/>
      <c r="AI56" s="69">
        <v>120.3</v>
      </c>
      <c r="AJ56" s="70">
        <v>1.2937500000000002</v>
      </c>
      <c r="AK56" s="76" t="s">
        <v>187</v>
      </c>
      <c r="AL56" s="59"/>
      <c r="AM56" s="64">
        <v>7.8245270010866674</v>
      </c>
      <c r="AN56" s="64">
        <v>0.96813360419103467</v>
      </c>
      <c r="AO56" s="64">
        <v>1.1176290305166094</v>
      </c>
      <c r="AP56" s="65">
        <v>5.9116699209280954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45</v>
      </c>
      <c r="F57" s="60"/>
      <c r="G57" s="69">
        <v>140</v>
      </c>
      <c r="H57" s="70">
        <v>-2</v>
      </c>
      <c r="I57" s="76" t="s">
        <v>328</v>
      </c>
      <c r="J57" s="59"/>
      <c r="K57" s="64">
        <v>5.0970338911054274</v>
      </c>
      <c r="L57" s="64">
        <v>1.9088194014883058</v>
      </c>
      <c r="M57" s="64">
        <v>0.67095697840755031</v>
      </c>
      <c r="N57" s="65">
        <v>11.65573655476144</v>
      </c>
      <c r="O57" s="66" t="s">
        <v>201</v>
      </c>
      <c r="P57" s="17"/>
      <c r="Q57" s="56">
        <v>52</v>
      </c>
      <c r="R57" s="67" t="s">
        <v>329</v>
      </c>
      <c r="S57" s="58"/>
      <c r="T57" s="68" t="s">
        <v>48</v>
      </c>
      <c r="U57" s="69">
        <v>145.5</v>
      </c>
      <c r="V57" s="70">
        <v>2.34375</v>
      </c>
      <c r="W57" s="71" t="s">
        <v>330</v>
      </c>
      <c r="X57" s="64">
        <v>1</v>
      </c>
      <c r="Y57" s="72">
        <v>1.4095755536887506</v>
      </c>
      <c r="Z57" s="73">
        <v>-0.47368231722593873</v>
      </c>
      <c r="AA57" s="65">
        <v>8.6072266946877658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51</v>
      </c>
      <c r="AH57" s="59"/>
      <c r="AI57" s="69">
        <v>138.4</v>
      </c>
      <c r="AJ57" s="70">
        <v>1.9749999999999996</v>
      </c>
      <c r="AK57" s="76" t="s">
        <v>332</v>
      </c>
      <c r="AL57" s="59"/>
      <c r="AM57" s="64">
        <v>7.6283100493233658</v>
      </c>
      <c r="AN57" s="64">
        <v>0.70041773640883542</v>
      </c>
      <c r="AO57" s="64">
        <v>1.085495263365388</v>
      </c>
      <c r="AP57" s="65">
        <v>4.2769287694259335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95</v>
      </c>
      <c r="F58" s="60"/>
      <c r="G58" s="69">
        <v>160</v>
      </c>
      <c r="H58" s="70">
        <v>4.875</v>
      </c>
      <c r="I58" s="76" t="s">
        <v>334</v>
      </c>
      <c r="J58" s="59"/>
      <c r="K58" s="64">
        <v>4.5892285878526362</v>
      </c>
      <c r="L58" s="64">
        <v>0.50100657157685613</v>
      </c>
      <c r="M58" s="64">
        <v>0.58779547158440482</v>
      </c>
      <c r="N58" s="65">
        <v>3.0592734996044841</v>
      </c>
      <c r="O58" s="66" t="s">
        <v>201</v>
      </c>
      <c r="P58" s="17"/>
      <c r="Q58" s="56">
        <v>53</v>
      </c>
      <c r="R58" s="67" t="s">
        <v>335</v>
      </c>
      <c r="S58" s="58"/>
      <c r="T58" s="68" t="s">
        <v>137</v>
      </c>
      <c r="U58" s="69">
        <v>173.6</v>
      </c>
      <c r="V58" s="70">
        <v>11.15</v>
      </c>
      <c r="W58" s="71" t="s">
        <v>290</v>
      </c>
      <c r="X58" s="64">
        <v>1</v>
      </c>
      <c r="Y58" s="72">
        <v>0.85225641014108644</v>
      </c>
      <c r="Z58" s="73">
        <v>-0.54371835418318271</v>
      </c>
      <c r="AA58" s="65">
        <v>5.2040943139858786</v>
      </c>
      <c r="AB58" s="66">
        <v>9</v>
      </c>
      <c r="AC58" s="17"/>
      <c r="AD58" s="56">
        <v>53</v>
      </c>
      <c r="AE58" s="74" t="s">
        <v>336</v>
      </c>
      <c r="AF58" s="75"/>
      <c r="AG58" s="59" t="s">
        <v>156</v>
      </c>
      <c r="AH58" s="59"/>
      <c r="AI58" s="69">
        <v>139.6</v>
      </c>
      <c r="AJ58" s="70">
        <v>4.2125000000000004</v>
      </c>
      <c r="AK58" s="76" t="s">
        <v>337</v>
      </c>
      <c r="AL58" s="59"/>
      <c r="AM58" s="64">
        <v>7.3095996692355882</v>
      </c>
      <c r="AN58" s="64">
        <v>1.2202753113793547</v>
      </c>
      <c r="AO58" s="64">
        <v>1.0333011738619886</v>
      </c>
      <c r="AP58" s="65">
        <v>7.4513112883426347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48</v>
      </c>
      <c r="F59" s="60"/>
      <c r="G59" s="69">
        <v>181.8</v>
      </c>
      <c r="H59" s="70">
        <v>3.9499999999999993</v>
      </c>
      <c r="I59" s="76" t="s">
        <v>294</v>
      </c>
      <c r="J59" s="59"/>
      <c r="K59" s="64">
        <v>2.5943425675833831</v>
      </c>
      <c r="L59" s="64">
        <v>0.34566634776799671</v>
      </c>
      <c r="M59" s="64">
        <v>0.26109993232290674</v>
      </c>
      <c r="N59" s="65">
        <v>2.1107266000591323</v>
      </c>
      <c r="O59" s="66" t="s">
        <v>339</v>
      </c>
      <c r="P59" s="17"/>
      <c r="Q59" s="56">
        <v>54</v>
      </c>
      <c r="R59" s="67" t="s">
        <v>340</v>
      </c>
      <c r="S59" s="58"/>
      <c r="T59" s="68" t="s">
        <v>106</v>
      </c>
      <c r="U59" s="69">
        <v>146.5</v>
      </c>
      <c r="V59" s="70">
        <v>2.53125</v>
      </c>
      <c r="W59" s="71" t="s">
        <v>75</v>
      </c>
      <c r="X59" s="64">
        <v>1</v>
      </c>
      <c r="Y59" s="72">
        <v>1.0581286431089794</v>
      </c>
      <c r="Z59" s="73">
        <v>-0.68802260521601288</v>
      </c>
      <c r="AA59" s="65">
        <v>6.4612025084768145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195</v>
      </c>
      <c r="AH59" s="59"/>
      <c r="AI59" s="69">
        <v>127.9</v>
      </c>
      <c r="AJ59" s="70">
        <v>0.75624999999999964</v>
      </c>
      <c r="AK59" s="76" t="s">
        <v>342</v>
      </c>
      <c r="AL59" s="59"/>
      <c r="AM59" s="64">
        <v>6.8485115679944837</v>
      </c>
      <c r="AN59" s="64">
        <v>1.1009581069489314</v>
      </c>
      <c r="AO59" s="64">
        <v>0.95779038058784882</v>
      </c>
      <c r="AP59" s="65">
        <v>6.7227301034451639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140</v>
      </c>
      <c r="F60" s="60"/>
      <c r="G60" s="69">
        <v>166.3</v>
      </c>
      <c r="H60" s="70">
        <v>4.4187499999999993</v>
      </c>
      <c r="I60" s="76" t="s">
        <v>275</v>
      </c>
      <c r="J60" s="59"/>
      <c r="K60" s="64">
        <v>2.1078123952633794</v>
      </c>
      <c r="L60" s="64">
        <v>0.60169877849843456</v>
      </c>
      <c r="M60" s="64">
        <v>0.18142257963304242</v>
      </c>
      <c r="N60" s="65">
        <v>3.6741257145811113</v>
      </c>
      <c r="O60" s="66">
        <v>6</v>
      </c>
      <c r="P60" s="17"/>
      <c r="Q60" s="56">
        <v>55</v>
      </c>
      <c r="R60" s="67" t="s">
        <v>344</v>
      </c>
      <c r="S60" s="58"/>
      <c r="T60" s="68" t="s">
        <v>140</v>
      </c>
      <c r="U60" s="69">
        <v>150.6</v>
      </c>
      <c r="V60" s="70">
        <v>1.5875000000000004</v>
      </c>
      <c r="W60" s="71" t="s">
        <v>75</v>
      </c>
      <c r="X60" s="64">
        <v>1</v>
      </c>
      <c r="Y60" s="72">
        <v>1.2839084860016012</v>
      </c>
      <c r="Z60" s="73">
        <v>-0.74834929180721987</v>
      </c>
      <c r="AA60" s="65">
        <v>7.8398716303853337</v>
      </c>
      <c r="AB60" s="66">
        <v>9</v>
      </c>
      <c r="AC60" s="17"/>
      <c r="AD60" s="56">
        <v>55</v>
      </c>
      <c r="AE60" s="74" t="s">
        <v>345</v>
      </c>
      <c r="AF60" s="75"/>
      <c r="AG60" s="59" t="s">
        <v>55</v>
      </c>
      <c r="AH60" s="59"/>
      <c r="AI60" s="69">
        <v>135.19999999999999</v>
      </c>
      <c r="AJ60" s="70">
        <v>2.4875000000000007</v>
      </c>
      <c r="AK60" s="76" t="s">
        <v>346</v>
      </c>
      <c r="AL60" s="59"/>
      <c r="AM60" s="64">
        <v>6.7224172862988887</v>
      </c>
      <c r="AN60" s="64">
        <v>0.84711118815684849</v>
      </c>
      <c r="AO60" s="64">
        <v>0.93714035901379744</v>
      </c>
      <c r="AP60" s="65">
        <v>5.1726762804530653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149</v>
      </c>
      <c r="F61" s="60"/>
      <c r="G61" s="69">
        <v>170</v>
      </c>
      <c r="H61" s="70">
        <v>4</v>
      </c>
      <c r="I61" s="76" t="s">
        <v>348</v>
      </c>
      <c r="J61" s="59"/>
      <c r="K61" s="64">
        <v>1.4610003610719893</v>
      </c>
      <c r="L61" s="64">
        <v>0.63847914766317659</v>
      </c>
      <c r="M61" s="64">
        <v>7.5496424372070742E-2</v>
      </c>
      <c r="N61" s="65">
        <v>3.898715999569228</v>
      </c>
      <c r="O61" s="66">
        <v>6</v>
      </c>
      <c r="P61" s="17"/>
      <c r="Q61" s="56">
        <v>56</v>
      </c>
      <c r="R61" s="67" t="s">
        <v>349</v>
      </c>
      <c r="S61" s="58"/>
      <c r="T61" s="68" t="s">
        <v>39</v>
      </c>
      <c r="U61" s="69">
        <v>166.2</v>
      </c>
      <c r="V61" s="70">
        <v>-0.76249999999999929</v>
      </c>
      <c r="W61" s="71" t="s">
        <v>350</v>
      </c>
      <c r="X61" s="64">
        <v>1</v>
      </c>
      <c r="Y61" s="72">
        <v>1.3585581205065587</v>
      </c>
      <c r="Z61" s="73">
        <v>-0.7931077308072747</v>
      </c>
      <c r="AA61" s="65">
        <v>8.2957012772448522</v>
      </c>
      <c r="AB61" s="66">
        <v>9</v>
      </c>
      <c r="AC61" s="17"/>
      <c r="AD61" s="56">
        <v>56</v>
      </c>
      <c r="AE61" s="74" t="s">
        <v>351</v>
      </c>
      <c r="AF61" s="75"/>
      <c r="AG61" s="59" t="s">
        <v>48</v>
      </c>
      <c r="AH61" s="59"/>
      <c r="AI61" s="69">
        <v>141.6</v>
      </c>
      <c r="AJ61" s="70">
        <v>-0.41249999999999964</v>
      </c>
      <c r="AK61" s="76" t="s">
        <v>75</v>
      </c>
      <c r="AL61" s="59"/>
      <c r="AM61" s="64">
        <v>4.8336160400496642</v>
      </c>
      <c r="AN61" s="64">
        <v>1.4110144270153882</v>
      </c>
      <c r="AO61" s="64">
        <v>0.62781795390821959</v>
      </c>
      <c r="AP61" s="65">
        <v>8.6160128210326068</v>
      </c>
      <c r="AQ61" s="66" t="s">
        <v>300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42</v>
      </c>
      <c r="F62" s="60"/>
      <c r="G62" s="69">
        <v>180.3</v>
      </c>
      <c r="H62" s="70">
        <v>7.8562499999999993</v>
      </c>
      <c r="I62" s="76" t="s">
        <v>353</v>
      </c>
      <c r="J62" s="59"/>
      <c r="K62" s="64">
        <v>1.1384225578324534</v>
      </c>
      <c r="L62" s="64">
        <v>0.89282887536751387</v>
      </c>
      <c r="M62" s="64">
        <v>2.2668980441762569E-2</v>
      </c>
      <c r="N62" s="65">
        <v>5.4518401016113271</v>
      </c>
      <c r="O62" s="66" t="s">
        <v>339</v>
      </c>
      <c r="P62" s="17"/>
      <c r="Q62" s="56">
        <v>57</v>
      </c>
      <c r="R62" s="67" t="s">
        <v>354</v>
      </c>
      <c r="S62" s="58"/>
      <c r="T62" s="68" t="s">
        <v>58</v>
      </c>
      <c r="U62" s="69">
        <v>160.69999999999999</v>
      </c>
      <c r="V62" s="70">
        <v>2.0812500000000007</v>
      </c>
      <c r="W62" s="71" t="s">
        <v>355</v>
      </c>
      <c r="X62" s="64">
        <v>1</v>
      </c>
      <c r="Y62" s="72">
        <v>1.6257561408156116</v>
      </c>
      <c r="Z62" s="73">
        <v>-1.05896792</v>
      </c>
      <c r="AA62" s="65">
        <v>9.9272803204208753</v>
      </c>
      <c r="AB62" s="66" t="s">
        <v>300</v>
      </c>
      <c r="AC62" s="17"/>
      <c r="AD62" s="56">
        <v>57</v>
      </c>
      <c r="AE62" s="74" t="s">
        <v>356</v>
      </c>
      <c r="AF62" s="75"/>
      <c r="AG62" s="59" t="s">
        <v>137</v>
      </c>
      <c r="AH62" s="59"/>
      <c r="AI62" s="69">
        <v>158.6</v>
      </c>
      <c r="AJ62" s="70">
        <v>3.1500000000000004</v>
      </c>
      <c r="AK62" s="76" t="s">
        <v>187</v>
      </c>
      <c r="AL62" s="59"/>
      <c r="AM62" s="64">
        <v>4.4826272396617011</v>
      </c>
      <c r="AN62" s="64">
        <v>0.93577754132242486</v>
      </c>
      <c r="AO62" s="64">
        <v>0.57033773987473046</v>
      </c>
      <c r="AP62" s="65">
        <v>5.7140955749990017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145</v>
      </c>
      <c r="F63" s="60"/>
      <c r="G63" s="69">
        <v>176.8</v>
      </c>
      <c r="H63" s="70">
        <v>6.5749999999999993</v>
      </c>
      <c r="I63" s="76" t="s">
        <v>358</v>
      </c>
      <c r="J63" s="59"/>
      <c r="K63" s="64">
        <v>1</v>
      </c>
      <c r="L63" s="64">
        <v>0.93841487296253578</v>
      </c>
      <c r="M63" s="64">
        <v>-5.7107152975017825E-2</v>
      </c>
      <c r="N63" s="65">
        <v>5.7301997924963208</v>
      </c>
      <c r="O63" s="66">
        <v>6</v>
      </c>
      <c r="P63" s="17"/>
      <c r="Q63" s="56">
        <v>58</v>
      </c>
      <c r="R63" s="67" t="s">
        <v>359</v>
      </c>
      <c r="S63" s="58"/>
      <c r="T63" s="68" t="s">
        <v>74</v>
      </c>
      <c r="U63" s="69">
        <v>169.1</v>
      </c>
      <c r="V63" s="70">
        <v>-0.75624999999999964</v>
      </c>
      <c r="W63" s="71" t="s">
        <v>79</v>
      </c>
      <c r="X63" s="64">
        <v>1</v>
      </c>
      <c r="Y63" s="72">
        <v>1.2221745214259663</v>
      </c>
      <c r="Z63" s="73">
        <v>-1.059872748346786</v>
      </c>
      <c r="AA63" s="65">
        <v>7.4629083477334808</v>
      </c>
      <c r="AB63" s="66">
        <v>9</v>
      </c>
      <c r="AC63" s="17"/>
      <c r="AD63" s="56">
        <v>58</v>
      </c>
      <c r="AE63" s="74" t="s">
        <v>360</v>
      </c>
      <c r="AF63" s="75"/>
      <c r="AG63" s="59" t="s">
        <v>63</v>
      </c>
      <c r="AH63" s="59"/>
      <c r="AI63" s="69">
        <v>131.80000000000001</v>
      </c>
      <c r="AJ63" s="70">
        <v>0.82499999999999929</v>
      </c>
      <c r="AK63" s="76" t="s">
        <v>75</v>
      </c>
      <c r="AL63" s="59"/>
      <c r="AM63" s="64">
        <v>3.6757061244594142</v>
      </c>
      <c r="AN63" s="64">
        <v>1.4964267603108927</v>
      </c>
      <c r="AO63" s="64">
        <v>0.43819107776271699</v>
      </c>
      <c r="AP63" s="65">
        <v>9.1375622429651671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33</v>
      </c>
      <c r="F64" s="60"/>
      <c r="G64" s="69">
        <v>149.1</v>
      </c>
      <c r="H64" s="70">
        <v>-1.5687499999999996</v>
      </c>
      <c r="I64" s="76" t="s">
        <v>334</v>
      </c>
      <c r="J64" s="59"/>
      <c r="K64" s="64">
        <v>1</v>
      </c>
      <c r="L64" s="64">
        <v>1.3018113364994008</v>
      </c>
      <c r="M64" s="64">
        <v>-0.15713313492982164</v>
      </c>
      <c r="N64" s="65">
        <v>7.9491909870614714</v>
      </c>
      <c r="O64" s="66">
        <v>6</v>
      </c>
      <c r="P64" s="17"/>
      <c r="Q64" s="56">
        <v>59</v>
      </c>
      <c r="R64" s="67" t="s">
        <v>362</v>
      </c>
      <c r="S64" s="58"/>
      <c r="T64" s="68" t="s">
        <v>145</v>
      </c>
      <c r="U64" s="69">
        <v>191.2</v>
      </c>
      <c r="V64" s="70">
        <v>8.3000000000000007</v>
      </c>
      <c r="W64" s="71" t="s">
        <v>363</v>
      </c>
      <c r="X64" s="64">
        <v>1</v>
      </c>
      <c r="Y64" s="72">
        <v>1.1544821943535668</v>
      </c>
      <c r="Z64" s="73">
        <v>-1.1014201385780171</v>
      </c>
      <c r="AA64" s="65">
        <v>7.0495617888503057</v>
      </c>
      <c r="AB64" s="66">
        <v>9</v>
      </c>
      <c r="AC64" s="17"/>
      <c r="AD64" s="56">
        <v>59</v>
      </c>
      <c r="AE64" s="74" t="s">
        <v>364</v>
      </c>
      <c r="AF64" s="75"/>
      <c r="AG64" s="59" t="s">
        <v>29</v>
      </c>
      <c r="AH64" s="59"/>
      <c r="AI64" s="69">
        <v>194.7</v>
      </c>
      <c r="AJ64" s="70">
        <v>7.2687500000000007</v>
      </c>
      <c r="AK64" s="76" t="s">
        <v>365</v>
      </c>
      <c r="AL64" s="59"/>
      <c r="AM64" s="64">
        <v>3.4969450562132627</v>
      </c>
      <c r="AN64" s="64">
        <v>0.73002778369520804</v>
      </c>
      <c r="AO64" s="64">
        <v>0.40891599989047067</v>
      </c>
      <c r="AP64" s="65">
        <v>4.4577352460757895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36</v>
      </c>
      <c r="F65" s="81"/>
      <c r="G65" s="94">
        <v>170.2</v>
      </c>
      <c r="H65" s="95">
        <v>1.3000000000000007</v>
      </c>
      <c r="I65" s="84" t="s">
        <v>348</v>
      </c>
      <c r="J65" s="80"/>
      <c r="K65" s="85">
        <v>1</v>
      </c>
      <c r="L65" s="85">
        <v>0.68430319010880825</v>
      </c>
      <c r="M65" s="85">
        <v>-0.1864318304115313</v>
      </c>
      <c r="N65" s="86">
        <v>4.1785292528314493</v>
      </c>
      <c r="O65" s="87">
        <v>6</v>
      </c>
      <c r="P65" s="17"/>
      <c r="Q65" s="56">
        <v>60</v>
      </c>
      <c r="R65" s="67" t="s">
        <v>367</v>
      </c>
      <c r="S65" s="58"/>
      <c r="T65" s="68" t="s">
        <v>195</v>
      </c>
      <c r="U65" s="69">
        <v>147.9</v>
      </c>
      <c r="V65" s="70">
        <v>0.75624999999999964</v>
      </c>
      <c r="W65" s="71" t="s">
        <v>75</v>
      </c>
      <c r="X65" s="64">
        <v>1</v>
      </c>
      <c r="Y65" s="72">
        <v>1.5071726863099117</v>
      </c>
      <c r="Z65" s="73">
        <v>-1.2568311986834253</v>
      </c>
      <c r="AA65" s="65">
        <v>9.2031795991088998</v>
      </c>
      <c r="AB65" s="66">
        <v>9</v>
      </c>
      <c r="AC65" s="17"/>
      <c r="AD65" s="56">
        <v>60</v>
      </c>
      <c r="AE65" s="74" t="s">
        <v>368</v>
      </c>
      <c r="AF65" s="75"/>
      <c r="AG65" s="59" t="s">
        <v>69</v>
      </c>
      <c r="AH65" s="59"/>
      <c r="AI65" s="69">
        <v>155.1</v>
      </c>
      <c r="AJ65" s="95">
        <v>2.5562500000000004</v>
      </c>
      <c r="AK65" s="76" t="s">
        <v>75</v>
      </c>
      <c r="AL65" s="59"/>
      <c r="AM65" s="64">
        <v>3.2882724952361602</v>
      </c>
      <c r="AN65" s="85">
        <v>0.85334737314814468</v>
      </c>
      <c r="AO65" s="85">
        <v>0.37474242097677868</v>
      </c>
      <c r="AP65" s="65">
        <v>5.210756011468284</v>
      </c>
      <c r="AQ65" s="87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63</v>
      </c>
      <c r="U66" s="69">
        <v>175.1</v>
      </c>
      <c r="V66" s="70">
        <v>2.7437500000000004</v>
      </c>
      <c r="W66" s="71" t="s">
        <v>370</v>
      </c>
      <c r="X66" s="64">
        <v>1</v>
      </c>
      <c r="Y66" s="72">
        <v>1.3715965610140888</v>
      </c>
      <c r="Z66" s="73">
        <v>-1.3452050189006057</v>
      </c>
      <c r="AA66" s="65">
        <v>8.3753173098156708</v>
      </c>
      <c r="AB66" s="66">
        <v>9</v>
      </c>
      <c r="AC66" s="17"/>
      <c r="AD66" s="56">
        <v>61</v>
      </c>
      <c r="AE66" s="74" t="s">
        <v>371</v>
      </c>
      <c r="AF66" s="75"/>
      <c r="AG66" s="59" t="s">
        <v>195</v>
      </c>
      <c r="AH66" s="59"/>
      <c r="AI66" s="69">
        <v>148.30000000000001</v>
      </c>
      <c r="AJ66" s="95">
        <v>3.0437499999999993</v>
      </c>
      <c r="AK66" s="76" t="s">
        <v>275</v>
      </c>
      <c r="AL66" s="59"/>
      <c r="AM66" s="64">
        <v>2.9515212172462104</v>
      </c>
      <c r="AN66" s="14"/>
      <c r="AO66" s="85">
        <v>0.31959383642502748</v>
      </c>
      <c r="AP66" s="65">
        <v>5.7747164106193294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45</v>
      </c>
      <c r="U67" s="69">
        <v>156.6</v>
      </c>
      <c r="V67" s="70">
        <v>8.7500000000000355E-2</v>
      </c>
      <c r="W67" s="71" t="s">
        <v>75</v>
      </c>
      <c r="X67" s="64">
        <v>1</v>
      </c>
      <c r="Y67" s="72">
        <v>0.96315478096261764</v>
      </c>
      <c r="Z67" s="73">
        <v>-1.4144959078359569</v>
      </c>
      <c r="AA67" s="65">
        <v>5.8812679605027611</v>
      </c>
      <c r="AB67" s="66">
        <v>9</v>
      </c>
      <c r="AC67" s="17"/>
      <c r="AD67" s="56">
        <v>62</v>
      </c>
      <c r="AE67" s="74" t="s">
        <v>373</v>
      </c>
      <c r="AF67" s="75"/>
      <c r="AG67" s="59" t="s">
        <v>61</v>
      </c>
      <c r="AH67" s="59"/>
      <c r="AI67" s="69">
        <v>178.1</v>
      </c>
      <c r="AJ67" s="95">
        <v>1.4937500000000004</v>
      </c>
      <c r="AK67" s="76" t="s">
        <v>75</v>
      </c>
      <c r="AL67" s="59"/>
      <c r="AM67" s="64">
        <v>2.1210448441816325</v>
      </c>
      <c r="AN67" s="105"/>
      <c r="AO67" s="85">
        <v>0.18358961172970092</v>
      </c>
      <c r="AP67" s="65">
        <v>7.0555404116852092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42</v>
      </c>
      <c r="U68" s="69">
        <v>174.4</v>
      </c>
      <c r="V68" s="70">
        <v>2.0999999999999996</v>
      </c>
      <c r="W68" s="71" t="s">
        <v>75</v>
      </c>
      <c r="X68" s="64">
        <v>1</v>
      </c>
      <c r="Y68" s="72">
        <v>1.0792227901421203</v>
      </c>
      <c r="Z68" s="73">
        <v>-1.4908880018228774</v>
      </c>
      <c r="AA68" s="65">
        <v>6.5900087331379789</v>
      </c>
      <c r="AB68" s="66">
        <v>9</v>
      </c>
      <c r="AC68" s="17"/>
      <c r="AD68" s="56">
        <v>63</v>
      </c>
      <c r="AE68" s="74" t="s">
        <v>375</v>
      </c>
      <c r="AF68" s="75"/>
      <c r="AG68" s="59" t="s">
        <v>95</v>
      </c>
      <c r="AH68" s="59"/>
      <c r="AI68" s="69">
        <v>194.1</v>
      </c>
      <c r="AJ68" s="95">
        <v>4.6187500000000004</v>
      </c>
      <c r="AK68" s="76" t="s">
        <v>376</v>
      </c>
      <c r="AL68" s="59"/>
      <c r="AM68" s="64">
        <v>1.637433786505341</v>
      </c>
      <c r="AN68" s="14"/>
      <c r="AO68" s="85">
        <v>0.10439031228348251</v>
      </c>
      <c r="AP68" s="65">
        <v>4.1860284290679353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74</v>
      </c>
      <c r="U69" s="69">
        <v>178.3</v>
      </c>
      <c r="V69" s="70">
        <v>-2.0187500000000007</v>
      </c>
      <c r="W69" s="71" t="s">
        <v>365</v>
      </c>
      <c r="X69" s="64">
        <v>1</v>
      </c>
      <c r="Y69" s="72">
        <v>0.97005269281968198</v>
      </c>
      <c r="Z69" s="73">
        <v>-1.7095342649234966</v>
      </c>
      <c r="AA69" s="65">
        <v>5.9233883639946896</v>
      </c>
      <c r="AB69" s="66">
        <v>10</v>
      </c>
      <c r="AC69" s="17"/>
      <c r="AD69" s="56">
        <v>64</v>
      </c>
      <c r="AE69" s="74" t="s">
        <v>380</v>
      </c>
      <c r="AF69" s="75"/>
      <c r="AG69" s="59" t="s">
        <v>26</v>
      </c>
      <c r="AH69" s="59"/>
      <c r="AI69" s="69">
        <v>174.1</v>
      </c>
      <c r="AJ69" s="95">
        <v>-0.13124999999999964</v>
      </c>
      <c r="AK69" s="76" t="s">
        <v>37</v>
      </c>
      <c r="AL69" s="59"/>
      <c r="AM69" s="64">
        <v>1.2124255325259332</v>
      </c>
      <c r="AN69" s="14"/>
      <c r="AO69" s="85">
        <v>3.478819000000001E-2</v>
      </c>
      <c r="AP69" s="65">
        <v>4.0869653288346077</v>
      </c>
      <c r="AQ69" s="116"/>
    </row>
    <row r="70" spans="1:50" ht="15" customHeight="1" thickBot="1" x14ac:dyDescent="0.3">
      <c r="B70" s="126">
        <v>2</v>
      </c>
      <c r="C70" s="127" t="s">
        <v>381</v>
      </c>
      <c r="D70" s="119"/>
      <c r="E70" s="128" t="s">
        <v>382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383</v>
      </c>
      <c r="S70" s="58"/>
      <c r="T70" s="68" t="s">
        <v>195</v>
      </c>
      <c r="U70" s="69">
        <v>175.9</v>
      </c>
      <c r="V70" s="70">
        <v>1.3812499999999996</v>
      </c>
      <c r="W70" s="71" t="s">
        <v>384</v>
      </c>
      <c r="X70" s="64">
        <v>1</v>
      </c>
      <c r="Y70" s="72">
        <v>1.6349781803523291</v>
      </c>
      <c r="Z70" s="73">
        <v>-1.8467893052195836</v>
      </c>
      <c r="AA70" s="65">
        <v>9.9835924384000645</v>
      </c>
      <c r="AB70" s="66">
        <v>10</v>
      </c>
      <c r="AC70" s="17"/>
      <c r="AD70" s="56">
        <v>65</v>
      </c>
      <c r="AE70" s="74" t="s">
        <v>385</v>
      </c>
      <c r="AF70" s="75"/>
      <c r="AG70" s="59" t="s">
        <v>33</v>
      </c>
      <c r="AH70" s="59"/>
      <c r="AI70" s="69">
        <v>146.5</v>
      </c>
      <c r="AJ70" s="95">
        <v>0.90625</v>
      </c>
      <c r="AK70" s="76" t="s">
        <v>386</v>
      </c>
      <c r="AL70" s="59"/>
      <c r="AM70" s="64">
        <v>1</v>
      </c>
      <c r="AN70" s="14"/>
      <c r="AO70" s="85">
        <v>-0.24210880801275617</v>
      </c>
      <c r="AP70" s="65">
        <v>7.3938257931281202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39</v>
      </c>
      <c r="U71" s="69">
        <v>203.5</v>
      </c>
      <c r="V71" s="70">
        <v>3.21875</v>
      </c>
      <c r="W71" s="71" t="s">
        <v>390</v>
      </c>
      <c r="X71" s="64">
        <v>1</v>
      </c>
      <c r="Y71" s="72">
        <v>0.95699565559455757</v>
      </c>
      <c r="Z71" s="73">
        <v>-1.9013202923910597</v>
      </c>
      <c r="AA71" s="65">
        <v>5.8436587751382989</v>
      </c>
      <c r="AB71" s="66">
        <v>10</v>
      </c>
      <c r="AC71" s="17"/>
      <c r="AD71" s="56">
        <v>66</v>
      </c>
      <c r="AE71" s="74" t="s">
        <v>391</v>
      </c>
      <c r="AF71" s="75"/>
      <c r="AG71" s="59" t="s">
        <v>156</v>
      </c>
      <c r="AH71" s="59"/>
      <c r="AI71" s="69">
        <v>159.5</v>
      </c>
      <c r="AJ71" s="95">
        <v>5.09375</v>
      </c>
      <c r="AK71" s="76" t="s">
        <v>392</v>
      </c>
      <c r="AL71" s="59"/>
      <c r="AM71" s="64">
        <v>1</v>
      </c>
      <c r="AN71" s="100"/>
      <c r="AO71" s="85">
        <v>-0.26141251594112369</v>
      </c>
      <c r="AP71" s="65">
        <v>6.6450696774640878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395</v>
      </c>
      <c r="S72" s="58"/>
      <c r="T72" s="68" t="s">
        <v>55</v>
      </c>
      <c r="U72" s="69">
        <v>193.8</v>
      </c>
      <c r="V72" s="70">
        <v>2.5749999999999993</v>
      </c>
      <c r="W72" s="71" t="s">
        <v>75</v>
      </c>
      <c r="X72" s="64">
        <v>1</v>
      </c>
      <c r="Y72" s="72">
        <v>1.176268188880043</v>
      </c>
      <c r="Z72" s="73">
        <v>-1.907301437832531</v>
      </c>
      <c r="AA72" s="65">
        <v>7.1825926101978306</v>
      </c>
      <c r="AB72" s="66">
        <v>10</v>
      </c>
      <c r="AC72" s="17"/>
      <c r="AD72" s="56">
        <v>67</v>
      </c>
      <c r="AE72" s="74" t="s">
        <v>396</v>
      </c>
      <c r="AF72" s="75"/>
      <c r="AG72" s="59" t="s">
        <v>145</v>
      </c>
      <c r="AH72" s="59"/>
      <c r="AI72" s="69">
        <v>155.30000000000001</v>
      </c>
      <c r="AJ72" s="95">
        <v>2.9812499999999993</v>
      </c>
      <c r="AK72" s="76" t="s">
        <v>397</v>
      </c>
      <c r="AL72" s="59"/>
      <c r="AM72" s="64">
        <v>1</v>
      </c>
      <c r="AN72" s="14"/>
      <c r="AO72" s="85">
        <v>-0.27774053074886218</v>
      </c>
      <c r="AP72" s="65">
        <v>7.0945103958594364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400</v>
      </c>
      <c r="S73" s="58"/>
      <c r="T73" s="68" t="s">
        <v>63</v>
      </c>
      <c r="U73" s="69">
        <v>212.6</v>
      </c>
      <c r="V73" s="70">
        <v>7.2125000000000004</v>
      </c>
      <c r="W73" s="71" t="s">
        <v>401</v>
      </c>
      <c r="X73" s="64">
        <v>1</v>
      </c>
      <c r="Y73" s="72">
        <v>1.4644132891124209</v>
      </c>
      <c r="Z73" s="73">
        <v>-1.9338401513329084</v>
      </c>
      <c r="AA73" s="65">
        <v>8.9420798488728312</v>
      </c>
      <c r="AB73" s="66">
        <v>10</v>
      </c>
      <c r="AC73" s="17"/>
      <c r="AD73" s="56">
        <v>68</v>
      </c>
      <c r="AE73" s="74" t="s">
        <v>402</v>
      </c>
      <c r="AF73" s="75"/>
      <c r="AG73" s="59" t="s">
        <v>156</v>
      </c>
      <c r="AH73" s="59"/>
      <c r="AI73" s="69">
        <v>170.3</v>
      </c>
      <c r="AJ73" s="95">
        <v>3.6062499999999993</v>
      </c>
      <c r="AK73" s="76" t="s">
        <v>75</v>
      </c>
      <c r="AL73" s="59"/>
      <c r="AM73" s="64">
        <v>1</v>
      </c>
      <c r="AN73" s="14"/>
      <c r="AO73" s="85">
        <v>-0.30295017127611573</v>
      </c>
      <c r="AP73" s="65">
        <v>5.1416360838764046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405</v>
      </c>
      <c r="S74" s="58"/>
      <c r="T74" s="68" t="s">
        <v>58</v>
      </c>
      <c r="U74" s="69">
        <v>190.1</v>
      </c>
      <c r="V74" s="70">
        <v>-0.50624999999999964</v>
      </c>
      <c r="W74" s="71" t="s">
        <v>406</v>
      </c>
      <c r="X74" s="64">
        <v>1</v>
      </c>
      <c r="Y74" s="72">
        <v>1.1518354710435017</v>
      </c>
      <c r="Z74" s="73">
        <v>-1.9483667745963669</v>
      </c>
      <c r="AA74" s="65">
        <v>7.0334002234285524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184</v>
      </c>
      <c r="AH74" s="59"/>
      <c r="AI74" s="69">
        <v>170.3</v>
      </c>
      <c r="AJ74" s="95">
        <v>2.1062499999999993</v>
      </c>
      <c r="AK74" s="76" t="s">
        <v>408</v>
      </c>
      <c r="AL74" s="59"/>
      <c r="AM74" s="64">
        <v>1</v>
      </c>
      <c r="AN74" s="14"/>
      <c r="AO74" s="85">
        <v>-0.3088660143402141</v>
      </c>
      <c r="AP74" s="65">
        <v>6.9628537115858196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411</v>
      </c>
      <c r="S75" s="58"/>
      <c r="T75" s="68" t="s">
        <v>29</v>
      </c>
      <c r="U75" s="69">
        <v>197.9</v>
      </c>
      <c r="V75" s="70">
        <v>8.2562499999999996</v>
      </c>
      <c r="W75" s="71" t="s">
        <v>412</v>
      </c>
      <c r="X75" s="64">
        <v>1</v>
      </c>
      <c r="Y75" s="72">
        <v>1.5368752845778104</v>
      </c>
      <c r="Z75" s="73">
        <v>-2.013727833197017</v>
      </c>
      <c r="AA75" s="65">
        <v>9.3845512155816806</v>
      </c>
      <c r="AB75" s="66">
        <v>10</v>
      </c>
      <c r="AC75" s="17"/>
      <c r="AD75" s="56">
        <v>70</v>
      </c>
      <c r="AE75" s="74" t="s">
        <v>413</v>
      </c>
      <c r="AF75" s="75"/>
      <c r="AG75" s="59" t="s">
        <v>45</v>
      </c>
      <c r="AH75" s="59"/>
      <c r="AI75" s="69">
        <v>207.6</v>
      </c>
      <c r="AJ75" s="95">
        <v>1.5250000000000004</v>
      </c>
      <c r="AK75" s="76" t="s">
        <v>414</v>
      </c>
      <c r="AL75" s="59"/>
      <c r="AM75" s="64">
        <v>1</v>
      </c>
      <c r="AN75" s="100"/>
      <c r="AO75" s="85">
        <v>-0.32295877876122875</v>
      </c>
      <c r="AP75" s="65">
        <v>7.4602535931114842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417</v>
      </c>
      <c r="S76" s="58"/>
      <c r="T76" s="68" t="s">
        <v>125</v>
      </c>
      <c r="U76" s="69">
        <v>194.8</v>
      </c>
      <c r="V76" s="70">
        <v>1.3874999999999993</v>
      </c>
      <c r="W76" s="71" t="s">
        <v>418</v>
      </c>
      <c r="X76" s="64">
        <v>1</v>
      </c>
      <c r="Y76" s="72">
        <v>1.6972277279819179</v>
      </c>
      <c r="Z76" s="73">
        <v>-2.0230723037340428</v>
      </c>
      <c r="AA76" s="65">
        <v>10.363704002258771</v>
      </c>
      <c r="AB76" s="66" t="s">
        <v>419</v>
      </c>
      <c r="AC76" s="17"/>
      <c r="AD76" s="56">
        <v>71</v>
      </c>
      <c r="AE76" s="74" t="s">
        <v>420</v>
      </c>
      <c r="AF76" s="75"/>
      <c r="AG76" s="59" t="s">
        <v>140</v>
      </c>
      <c r="AH76" s="59"/>
      <c r="AI76" s="69">
        <v>199.5</v>
      </c>
      <c r="AJ76" s="95">
        <v>5.84375</v>
      </c>
      <c r="AK76" s="76" t="s">
        <v>421</v>
      </c>
      <c r="AL76" s="59"/>
      <c r="AM76" s="64">
        <v>1</v>
      </c>
      <c r="AN76" s="100"/>
      <c r="AO76" s="85">
        <v>-0.63165651710999215</v>
      </c>
      <c r="AP76" s="65">
        <v>3.2573603672201838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175</v>
      </c>
      <c r="U77" s="69">
        <v>176.8</v>
      </c>
      <c r="V77" s="70">
        <v>10.824999999999999</v>
      </c>
      <c r="W77" s="71" t="s">
        <v>75</v>
      </c>
      <c r="X77" s="64">
        <v>1</v>
      </c>
      <c r="Y77" s="72">
        <v>1.0588167498856509</v>
      </c>
      <c r="Z77" s="73">
        <v>-2.0512611969100805</v>
      </c>
      <c r="AA77" s="65">
        <v>6.4654042633962048</v>
      </c>
      <c r="AB77" s="66">
        <v>10</v>
      </c>
      <c r="AC77" s="17"/>
      <c r="AD77" s="56">
        <v>72</v>
      </c>
      <c r="AE77" s="74" t="s">
        <v>425</v>
      </c>
      <c r="AF77" s="75"/>
      <c r="AG77" s="59" t="s">
        <v>175</v>
      </c>
      <c r="AH77" s="59"/>
      <c r="AI77" s="69">
        <v>179.4</v>
      </c>
      <c r="AJ77" s="95">
        <v>4.1624999999999996</v>
      </c>
      <c r="AK77" s="76" t="s">
        <v>426</v>
      </c>
      <c r="AL77" s="59"/>
      <c r="AM77" s="64">
        <v>1</v>
      </c>
      <c r="AN77" s="14"/>
      <c r="AO77" s="85">
        <v>-0.63563705248035052</v>
      </c>
      <c r="AP77" s="65">
        <v>7.7363667326589063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95</v>
      </c>
      <c r="U78" s="69">
        <v>211.1</v>
      </c>
      <c r="V78" s="70">
        <v>3.6812500000000004</v>
      </c>
      <c r="W78" s="71" t="s">
        <v>215</v>
      </c>
      <c r="X78" s="64">
        <v>1</v>
      </c>
      <c r="Y78" s="72">
        <v>1.4911063297936362</v>
      </c>
      <c r="Z78" s="73">
        <v>-2.0856076412965652</v>
      </c>
      <c r="AA78" s="65">
        <v>9.1050743415855457</v>
      </c>
      <c r="AB78" s="66">
        <v>10</v>
      </c>
      <c r="AC78" s="17"/>
      <c r="AD78" s="56">
        <v>73</v>
      </c>
      <c r="AE78" s="74" t="s">
        <v>430</v>
      </c>
      <c r="AF78" s="75"/>
      <c r="AG78" s="59" t="s">
        <v>122</v>
      </c>
      <c r="AH78" s="59"/>
      <c r="AI78" s="69">
        <v>163.9</v>
      </c>
      <c r="AJ78" s="95">
        <v>2.1937499999999996</v>
      </c>
      <c r="AK78" s="76" t="s">
        <v>431</v>
      </c>
      <c r="AL78" s="59"/>
      <c r="AM78" s="64">
        <v>1</v>
      </c>
      <c r="AN78" s="14"/>
      <c r="AO78" s="85">
        <v>-0.63674755190592358</v>
      </c>
      <c r="AP78" s="65">
        <v>7.8997845569755389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434</v>
      </c>
      <c r="S79" s="58"/>
      <c r="T79" s="68" t="s">
        <v>26</v>
      </c>
      <c r="U79" s="69">
        <v>201.4</v>
      </c>
      <c r="V79" s="70">
        <v>1.8499999999999996</v>
      </c>
      <c r="W79" s="71" t="s">
        <v>435</v>
      </c>
      <c r="X79" s="64">
        <v>1</v>
      </c>
      <c r="Y79" s="72">
        <v>1.2847290840227337</v>
      </c>
      <c r="Z79" s="73">
        <v>-2.1460725568475523</v>
      </c>
      <c r="AA79" s="65">
        <v>7.8448824105273518</v>
      </c>
      <c r="AB79" s="66">
        <v>10</v>
      </c>
      <c r="AC79" s="17"/>
      <c r="AD79" s="56">
        <v>74</v>
      </c>
      <c r="AE79" s="74" t="s">
        <v>436</v>
      </c>
      <c r="AF79" s="75"/>
      <c r="AG79" s="59" t="s">
        <v>69</v>
      </c>
      <c r="AH79" s="59"/>
      <c r="AI79" s="69">
        <v>194.8</v>
      </c>
      <c r="AJ79" s="95">
        <v>7.8249999999999993</v>
      </c>
      <c r="AK79" s="76" t="s">
        <v>437</v>
      </c>
      <c r="AL79" s="59"/>
      <c r="AM79" s="64">
        <v>1</v>
      </c>
      <c r="AN79" s="100"/>
      <c r="AO79" s="85">
        <v>-0.85806640080559837</v>
      </c>
      <c r="AP79" s="65">
        <v>8.6296596570816355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440</v>
      </c>
      <c r="S80" s="58"/>
      <c r="T80" s="68" t="s">
        <v>106</v>
      </c>
      <c r="U80" s="69">
        <v>217.6</v>
      </c>
      <c r="V80" s="70">
        <v>7.2125000000000004</v>
      </c>
      <c r="W80" s="71" t="s">
        <v>218</v>
      </c>
      <c r="X80" s="64">
        <v>1</v>
      </c>
      <c r="Y80" s="72">
        <v>1.2809697779831248</v>
      </c>
      <c r="Z80" s="73">
        <v>-2.2406050653159761</v>
      </c>
      <c r="AA80" s="65">
        <v>7.8219271321012016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61</v>
      </c>
      <c r="AH80" s="59"/>
      <c r="AI80" s="69">
        <v>190.1</v>
      </c>
      <c r="AJ80" s="95">
        <v>6.6812500000000004</v>
      </c>
      <c r="AK80" s="76" t="s">
        <v>442</v>
      </c>
      <c r="AL80" s="59"/>
      <c r="AM80" s="64">
        <v>1</v>
      </c>
      <c r="AN80" s="25"/>
      <c r="AO80" s="85">
        <v>-1.0784067054571986</v>
      </c>
      <c r="AP80" s="65">
        <v>7.2107044877712072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445</v>
      </c>
      <c r="S81" s="58"/>
      <c r="T81" s="68" t="s">
        <v>61</v>
      </c>
      <c r="U81" s="69" t="e">
        <v>#N/A</v>
      </c>
      <c r="V81" s="70" t="e">
        <v>#N/A</v>
      </c>
      <c r="W81" s="71" t="s">
        <v>334</v>
      </c>
      <c r="X81" s="64">
        <v>1</v>
      </c>
      <c r="Y81" s="72">
        <v>1.1405859572250197</v>
      </c>
      <c r="Z81" s="73">
        <v>-2.2420445509316331</v>
      </c>
      <c r="AA81" s="65">
        <v>6.9647078320293767</v>
      </c>
      <c r="AB81" s="66">
        <v>10</v>
      </c>
      <c r="AC81" s="17"/>
      <c r="AD81" s="56">
        <v>76</v>
      </c>
      <c r="AE81" s="74" t="s">
        <v>446</v>
      </c>
      <c r="AF81" s="75"/>
      <c r="AG81" s="59" t="s">
        <v>175</v>
      </c>
      <c r="AH81" s="59"/>
      <c r="AI81" s="69">
        <v>153.6</v>
      </c>
      <c r="AJ81" s="95">
        <v>-0.28749999999999964</v>
      </c>
      <c r="AK81" s="76" t="s">
        <v>431</v>
      </c>
      <c r="AL81" s="59"/>
      <c r="AM81" s="64">
        <v>1</v>
      </c>
      <c r="AN81" s="14"/>
      <c r="AO81" s="85">
        <v>-1.1360653628333179</v>
      </c>
      <c r="AP81" s="65">
        <v>11.165436543168514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449</v>
      </c>
      <c r="S82" s="58"/>
      <c r="T82" s="68" t="s">
        <v>122</v>
      </c>
      <c r="U82" s="69" t="e">
        <v>#N/A</v>
      </c>
      <c r="V82" s="70" t="e">
        <v>#N/A</v>
      </c>
      <c r="W82" s="71" t="s">
        <v>450</v>
      </c>
      <c r="X82" s="64">
        <v>1</v>
      </c>
      <c r="Y82" s="72">
        <v>1.1443498666796776</v>
      </c>
      <c r="Z82" s="73">
        <v>-2.3000589783064123</v>
      </c>
      <c r="AA82" s="65">
        <v>6.987691220078168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149</v>
      </c>
      <c r="AH82" s="59"/>
      <c r="AI82" s="69">
        <v>200.9</v>
      </c>
      <c r="AJ82" s="95">
        <v>4.6937499999999996</v>
      </c>
      <c r="AK82" s="76" t="s">
        <v>452</v>
      </c>
      <c r="AL82" s="59"/>
      <c r="AM82" s="64">
        <v>1</v>
      </c>
      <c r="AN82" s="25"/>
      <c r="AO82" s="85">
        <v>-1.150942707299091</v>
      </c>
      <c r="AP82" s="65">
        <v>11.139445287197201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137</v>
      </c>
      <c r="U83" s="94">
        <v>204</v>
      </c>
      <c r="V83" s="95">
        <v>8.6875</v>
      </c>
      <c r="W83" s="143" t="s">
        <v>75</v>
      </c>
      <c r="X83" s="85">
        <v>1</v>
      </c>
      <c r="Y83" s="144">
        <v>0.96021932811871902</v>
      </c>
      <c r="Z83" s="145">
        <v>-2.3083151967863111</v>
      </c>
      <c r="AA83" s="86">
        <v>5.8633433391421814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208</v>
      </c>
      <c r="AH83" s="80"/>
      <c r="AI83" s="94">
        <v>188.4</v>
      </c>
      <c r="AJ83" s="95">
        <v>1.4124999999999996</v>
      </c>
      <c r="AK83" s="84" t="s">
        <v>386</v>
      </c>
      <c r="AL83" s="80"/>
      <c r="AM83" s="85">
        <v>1</v>
      </c>
      <c r="AN83" s="146"/>
      <c r="AO83" s="85">
        <v>-1.2106762415789476</v>
      </c>
      <c r="AP83" s="86">
        <v>10.026785712233412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2016-08-26T14:18:34Z</cp:lastPrinted>
  <dcterms:created xsi:type="dcterms:W3CDTF">2016-08-26T14:18:20Z</dcterms:created>
  <dcterms:modified xsi:type="dcterms:W3CDTF">2016-08-26T14:18:34Z</dcterms:modified>
</cp:coreProperties>
</file>