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<sst xmlns="http://schemas.openxmlformats.org/spreadsheetml/2006/main" count="770" uniqueCount="459">
  <si>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</si>
  <si>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</si>
  <si>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</si>
  <si>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</si>
  <si>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</si>
  <si>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</si>
  <si>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</si>
  <si>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</si>
  <si>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</si>
  <si>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</si>
  <si>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</si>
  <si>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</si>
  <si>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</si>
  <si>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</si>
  <si>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</si>
  <si>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</si>
  <si>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</si>
  <si>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</si>
  <si>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(53) / 2WR (64) / 1TE (25) / 1FLX / 1DST / 1PK</t>
  </si>
  <si>
    <t>BeerSheet  - 16 Team - 1 PPR - 2QB (32) / 2RB (53) / 2WR (64) / 1TE (25) / 1[RB/WR/TE]</t>
  </si>
  <si>
    <t>Passing: 4 PPTD, 0.04 PPY, -2 Int | Rushing: 6 PPTD, 0.1 PPY | Receiving: 6 PPTD, 0.1 PPY, 1 PPR | Updated: 2016-08-26</t>
  </si>
  <si>
    <t>$200 | Passing: 4 PPTD, 0.04 PPY, -2 Int | Rushing: 6 PPTD, 0.1 PPY | Receiving: 6 PPTD, 0.1 PPY, 1 PPR | Updated: 2016-08-26</t>
  </si>
  <si>
    <t>1/2/P</t>
  </si>
  <si>
    <t>Cam Newton</t>
  </si>
  <si>
    <t>CAR/7</t>
  </si>
  <si>
    <t>14/15/15</t>
  </si>
  <si>
    <t>David Johnson (1)</t>
  </si>
  <si>
    <t>ARI/9</t>
  </si>
  <si>
    <t>5/10/15</t>
  </si>
  <si>
    <t>Antonio Brown (1)</t>
  </si>
  <si>
    <t>PIT/8</t>
  </si>
  <si>
    <t>8/10/15</t>
  </si>
  <si>
    <t>Aaron Rodgers</t>
  </si>
  <si>
    <t>GB/4</t>
  </si>
  <si>
    <t>11/15/15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</si>
  <si>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</si>
  <si>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</si>
  <si>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</si>
  <si>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</si>
  <si>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</si>
  <si>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</si>
  <si>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</si>
  <si>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</si>
  <si>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</si>
  <si>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Devonta Freeman (1)</t>
  </si>
  <si>
    <t>10/11/14</t>
  </si>
  <si>
    <t>Odell Beckham (1)</t>
  </si>
  <si>
    <t>NYG/8</t>
  </si>
  <si>
    <t>8/11/14</t>
  </si>
  <si>
    <t>Andrew Luck</t>
  </si>
  <si>
    <t>IND/10</t>
  </si>
  <si>
    <t>6/7/7</t>
  </si>
  <si>
    <t>Lamar Miller (1)</t>
  </si>
  <si>
    <t>HOU/9</t>
  </si>
  <si>
    <t>7/10/15</t>
  </si>
  <si>
    <t>DeAndre Hopkins (1)</t>
  </si>
  <si>
    <t>10/11/15</t>
  </si>
  <si>
    <t>Drew Brees</t>
  </si>
  <si>
    <t>NO/5</t>
  </si>
  <si>
    <t>9/14/14</t>
  </si>
  <si>
    <t>Jamaal Charles (1)</t>
  </si>
  <si>
    <t>KC/5</t>
  </si>
  <si>
    <t>4/4/5</t>
  </si>
  <si>
    <t>AJ Green (1)</t>
  </si>
  <si>
    <t>CIN/9</t>
  </si>
  <si>
    <t>6/11/15</t>
  </si>
  <si>
    <t>Ben Roethlisberger</t>
  </si>
  <si>
    <t>7/10/11</t>
  </si>
  <si>
    <t>LeVeon Bell (1)</t>
  </si>
  <si>
    <t>4/5/6</t>
  </si>
  <si>
    <t>Dez Bryant (1)</t>
  </si>
  <si>
    <t>DAL/7</t>
  </si>
  <si>
    <t>1/3/9</t>
  </si>
  <si>
    <t>Carson Palmer</t>
  </si>
  <si>
    <t>12/15/15</t>
  </si>
  <si>
    <t>Adrian Peterson (1)</t>
  </si>
  <si>
    <t>MIN/6</t>
  </si>
  <si>
    <t>9/11/15</t>
  </si>
  <si>
    <t>Brandon Marshall (1)</t>
  </si>
  <si>
    <t>NYJ/11</t>
  </si>
  <si>
    <t>Blake Bortles</t>
  </si>
  <si>
    <t>JAX/5</t>
  </si>
  <si>
    <t>13/15/15</t>
  </si>
  <si>
    <t>Ezekiel Elliott (1)</t>
  </si>
  <si>
    <t>0/0/0</t>
  </si>
  <si>
    <t>Keenan Allen (1)</t>
  </si>
  <si>
    <t>SD/11</t>
  </si>
  <si>
    <t>5/6/8</t>
  </si>
  <si>
    <t>Eli Manning</t>
  </si>
  <si>
    <t>8/15/15</t>
  </si>
  <si>
    <t>Mark Ingram (1)</t>
  </si>
  <si>
    <t>9/11/12</t>
  </si>
  <si>
    <t>Allen Robinson (1)</t>
  </si>
  <si>
    <t>4+</t>
  </si>
  <si>
    <t>Philip Rivers</t>
  </si>
  <si>
    <t>9/15/15</t>
  </si>
  <si>
    <t>2-</t>
  </si>
  <si>
    <t>LeSean McCoy (1)</t>
  </si>
  <si>
    <t>BUF/10</t>
  </si>
  <si>
    <t>7/11/12</t>
  </si>
  <si>
    <t>Alshon Jeffery (1)</t>
  </si>
  <si>
    <t>CHI/9</t>
  </si>
  <si>
    <t>4/6/9</t>
  </si>
  <si>
    <t>Jameis Winston</t>
  </si>
  <si>
    <t>TB/6</t>
  </si>
  <si>
    <t>Doug Martin (1)</t>
  </si>
  <si>
    <t>7/12/15</t>
  </si>
  <si>
    <t>Jordy Nelson (1)</t>
  </si>
  <si>
    <t>Tyrod Taylor</t>
  </si>
  <si>
    <t>8/13/13</t>
  </si>
  <si>
    <t>Eddie Lacy (1)</t>
  </si>
  <si>
    <t>3/8/14</t>
  </si>
  <si>
    <t>Demaryius Thomas (1)</t>
  </si>
  <si>
    <t>DEN/11</t>
  </si>
  <si>
    <t>6/12/15</t>
  </si>
  <si>
    <t>Matthew Stafford</t>
  </si>
  <si>
    <t>DET/10</t>
  </si>
  <si>
    <t>CJ Anderson (1)</t>
  </si>
  <si>
    <t>2/5/14</t>
  </si>
  <si>
    <t>Mike Evans (1)</t>
  </si>
  <si>
    <t>5/7/14</t>
  </si>
  <si>
    <t>Andy Dalton</t>
  </si>
  <si>
    <t>10/12/13</t>
  </si>
  <si>
    <t>Matt Forte (1)</t>
  </si>
  <si>
    <t>7/9/12</t>
  </si>
  <si>
    <t>Brandin Cooks (1)</t>
  </si>
  <si>
    <t>6/9/15</t>
  </si>
  <si>
    <t>Kirk Cousins</t>
  </si>
  <si>
    <t>WAS/9</t>
  </si>
  <si>
    <t>7/15/15</t>
  </si>
  <si>
    <t>Latavius Murray (1)</t>
  </si>
  <si>
    <t>OAK/10</t>
  </si>
  <si>
    <t>6/13/15</t>
  </si>
  <si>
    <t>Amari Cooper (1)</t>
  </si>
  <si>
    <t>5/8/15</t>
  </si>
  <si>
    <t>5-</t>
  </si>
  <si>
    <t>Derek Carr</t>
  </si>
  <si>
    <t>8/14/15</t>
  </si>
  <si>
    <t>Carlos Hyde (1)</t>
  </si>
  <si>
    <t>SF/8</t>
  </si>
  <si>
    <t>1/4/7</t>
  </si>
  <si>
    <t>TY Hilton (1)</t>
  </si>
  <si>
    <t>4/8/15</t>
  </si>
  <si>
    <t>Ryan Tannehill</t>
  </si>
  <si>
    <t>MIA/8</t>
  </si>
  <si>
    <t>5/15/15</t>
  </si>
  <si>
    <t>Giovani Bernard (2)</t>
  </si>
  <si>
    <t>3/11/15</t>
  </si>
  <si>
    <t>Jarvis Landry (1)</t>
  </si>
  <si>
    <t>Marcus Mariota</t>
  </si>
  <si>
    <t>TEN/13</t>
  </si>
  <si>
    <t>6/11/12</t>
  </si>
  <si>
    <t>DeMarco Murray (1)</t>
  </si>
  <si>
    <t>5/9/14</t>
  </si>
  <si>
    <t>Sammy Watkins (1)</t>
  </si>
  <si>
    <t>5/8/12</t>
  </si>
  <si>
    <t>Matt Ryan</t>
  </si>
  <si>
    <t>Duke Johnson (2)</t>
  </si>
  <si>
    <t>CLE/13</t>
  </si>
  <si>
    <t>2/9/15</t>
  </si>
  <si>
    <t>Jeremy Maclin (1)</t>
  </si>
  <si>
    <t>4/9/14</t>
  </si>
  <si>
    <t>6+</t>
  </si>
  <si>
    <t>Ryan Fitzpatrick</t>
  </si>
  <si>
    <t>Thomas Rawls (1)</t>
  </si>
  <si>
    <t>4/5/12</t>
  </si>
  <si>
    <t>Randall Cobb (2)</t>
  </si>
  <si>
    <t>2/5/15</t>
  </si>
  <si>
    <t>Tony Romo</t>
  </si>
  <si>
    <t>1/3/4</t>
  </si>
  <si>
    <t>Danny Woodhead (2)</t>
  </si>
  <si>
    <t>Golden Tate (1)</t>
  </si>
  <si>
    <t>2/8/15</t>
  </si>
  <si>
    <t>Alex Smith</t>
  </si>
  <si>
    <t>9/14/15</t>
  </si>
  <si>
    <t>Jeremy Langford (1)</t>
  </si>
  <si>
    <t>2/6/14</t>
  </si>
  <si>
    <t>Julian Edelman (1)</t>
  </si>
  <si>
    <t>NE/9</t>
  </si>
  <si>
    <t>4/7/9</t>
  </si>
  <si>
    <t>Tom Brady</t>
  </si>
  <si>
    <t>Ryan Mathews (1)</t>
  </si>
  <si>
    <t>PHI/4</t>
  </si>
  <si>
    <t>3/6/12</t>
  </si>
  <si>
    <t>Larry Fitzgerald (2)</t>
  </si>
  <si>
    <t>Jay Cutler</t>
  </si>
  <si>
    <t>7/14/14</t>
  </si>
  <si>
    <t>Melvin Gordon (1)</t>
  </si>
  <si>
    <t>1/6/14</t>
  </si>
  <si>
    <t>Eric Decker (2)</t>
  </si>
  <si>
    <t>5/14/14</t>
  </si>
  <si>
    <t>Joe Flacco</t>
  </si>
  <si>
    <t>BAL/8</t>
  </si>
  <si>
    <t>6/9/10</t>
  </si>
  <si>
    <t>Frank Gore (1)</t>
  </si>
  <si>
    <t>4/10/15</t>
  </si>
  <si>
    <t>Doug Baldwin (1)</t>
  </si>
  <si>
    <t>Brock Osweiler</t>
  </si>
  <si>
    <t>3/7/7</t>
  </si>
  <si>
    <t>Jeremy Hill (1)</t>
  </si>
  <si>
    <t>5/7/15</t>
  </si>
  <si>
    <t>Jordan Matthews (1)</t>
  </si>
  <si>
    <t>4/6/15</t>
  </si>
  <si>
    <t>Robert Griffin</t>
  </si>
  <si>
    <t>Jonathan Stewart (1)</t>
  </si>
  <si>
    <t>6/10/13</t>
  </si>
  <si>
    <t>5+</t>
  </si>
  <si>
    <t>Donte Moncrief (2)</t>
  </si>
  <si>
    <t>2/7/15</t>
  </si>
  <si>
    <t>7+</t>
  </si>
  <si>
    <t>Teddy Bridgewater</t>
  </si>
  <si>
    <t>5/14/15</t>
  </si>
  <si>
    <t>3+</t>
  </si>
  <si>
    <t>Arian Foster (1)</t>
  </si>
  <si>
    <t>3/3/4</t>
  </si>
  <si>
    <t>Kelvin Benjamin (1)</t>
  </si>
  <si>
    <t>Blaine Gabbert</t>
  </si>
  <si>
    <t>Matt Jones (1)</t>
  </si>
  <si>
    <t>2/3/13</t>
  </si>
  <si>
    <t>Michael Floyd (1)</t>
  </si>
  <si>
    <t>4/7/14</t>
  </si>
  <si>
    <t>Sam Bradford</t>
  </si>
  <si>
    <t>5/13/13</t>
  </si>
  <si>
    <t>4-</t>
  </si>
  <si>
    <t>Ameer Abdullah (1)</t>
  </si>
  <si>
    <t>2/4/15</t>
  </si>
  <si>
    <t>Emmanuel Sanders (2)</t>
  </si>
  <si>
    <t>6/9/14</t>
  </si>
  <si>
    <t>7-</t>
  </si>
  <si>
    <t>Jared Goff</t>
  </si>
  <si>
    <t>Theo Riddick (2)</t>
  </si>
  <si>
    <t>2/11/15</t>
  </si>
  <si>
    <t>Michael Crabtree (2)</t>
  </si>
  <si>
    <t>Mark Sanchez</t>
  </si>
  <si>
    <t>1/3/3</t>
  </si>
  <si>
    <t>Charles Sims (2)</t>
  </si>
  <si>
    <t>John Brown (3)</t>
  </si>
  <si>
    <t>2/9/14</t>
  </si>
  <si>
    <t>Rashad Jennings (1)</t>
  </si>
  <si>
    <t>DeSean Jackson (2)</t>
  </si>
  <si>
    <t>3/3/9</t>
  </si>
  <si>
    <t>8-</t>
  </si>
  <si>
    <t>TJ Yeldon (1)</t>
  </si>
  <si>
    <t>3/9/12</t>
  </si>
  <si>
    <t>Marvin Jones (2)</t>
  </si>
  <si>
    <t>1/4/15</t>
  </si>
  <si>
    <t>0.5/1/P</t>
  </si>
  <si>
    <t>Justin Forsett (1)</t>
  </si>
  <si>
    <t>2/7/10</t>
  </si>
  <si>
    <t>Allen Hurns (2)</t>
  </si>
  <si>
    <t>6/8/14</t>
  </si>
  <si>
    <t>Rob Gronkowski (1)</t>
  </si>
  <si>
    <t>9/12/14</t>
  </si>
  <si>
    <t>Darren Sproles (2)</t>
  </si>
  <si>
    <t>DeVante Parker (2)</t>
  </si>
  <si>
    <t>0/3/8</t>
  </si>
  <si>
    <t>Jordan Reed (1)</t>
  </si>
  <si>
    <t>9/12/13</t>
  </si>
  <si>
    <t>Isaiah Crowell (1)</t>
  </si>
  <si>
    <t>1/6/15</t>
  </si>
  <si>
    <t>Tyler Lockett (2)</t>
  </si>
  <si>
    <t>3/5/15</t>
  </si>
  <si>
    <t>8+</t>
  </si>
  <si>
    <t>Greg Olsen (1)</t>
  </si>
  <si>
    <t>9/13/15</t>
  </si>
  <si>
    <t>Shane Vereen (2)</t>
  </si>
  <si>
    <t>5/6/15</t>
  </si>
  <si>
    <t>Torrey Smith (1)</t>
  </si>
  <si>
    <t>1/3/15</t>
  </si>
  <si>
    <t>Travis Kelce (1)</t>
  </si>
  <si>
    <t>DeAngelo Williams (2)</t>
  </si>
  <si>
    <t>Willie Snead (2)</t>
  </si>
  <si>
    <t>3/7/14</t>
  </si>
  <si>
    <t>Delanie Walker (1)</t>
  </si>
  <si>
    <t>7/12/14</t>
  </si>
  <si>
    <t>Bilal Powell (2)</t>
  </si>
  <si>
    <t>3/7/11</t>
  </si>
  <si>
    <t>Stefon Diggs (1)</t>
  </si>
  <si>
    <t>4/6/12</t>
  </si>
  <si>
    <t>Coby Fleener (1)</t>
  </si>
  <si>
    <t>2/3/14</t>
  </si>
  <si>
    <t>Chris Ivory (2)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</si>
  <si>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</si>
  <si>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</si>
  <si>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</si>
  <si>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</si>
  <si>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</si>
  <si>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</si>
  <si>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Jay Ajayi (2)</t>
  </si>
  <si>
    <t>0/2/8</t>
  </si>
  <si>
    <t>Corey Coleman (1)</t>
  </si>
  <si>
    <t>Antonio Gates (1)</t>
  </si>
  <si>
    <t>6/8/10</t>
  </si>
  <si>
    <t>Derrick Henry (2)</t>
  </si>
  <si>
    <t>Vincent Jackson (2)</t>
  </si>
  <si>
    <t>2/2/10</t>
  </si>
  <si>
    <t>Jason Witten (1)</t>
  </si>
  <si>
    <t>James White (1)</t>
  </si>
  <si>
    <t>4/5/11</t>
  </si>
  <si>
    <t>Tavon Austin (1)</t>
  </si>
  <si>
    <t>4/4/15</t>
  </si>
  <si>
    <t>9+</t>
  </si>
  <si>
    <t>Tyler Eifert (1)</t>
  </si>
  <si>
    <t>Chris Thompson (2)</t>
  </si>
  <si>
    <t>1/5/12</t>
  </si>
  <si>
    <t>Travis Benjamin (2)</t>
  </si>
  <si>
    <t>Julius Thomas (1)</t>
  </si>
  <si>
    <t>4/6/11</t>
  </si>
  <si>
    <t>Dion Lewis (?)</t>
  </si>
  <si>
    <t>5/6/7</t>
  </si>
  <si>
    <t>Markus Wheaton (2)</t>
  </si>
  <si>
    <t>Dwayne Allen (1)</t>
  </si>
  <si>
    <t>0/0/13</t>
  </si>
  <si>
    <t>Tevin Coleman (2)</t>
  </si>
  <si>
    <t>0/1/12</t>
  </si>
  <si>
    <t>Josh Gordon (2)</t>
  </si>
  <si>
    <t>Martellus Bennett (2)</t>
  </si>
  <si>
    <t>2/4/11</t>
  </si>
  <si>
    <t>James Starks (2)</t>
  </si>
  <si>
    <t>Mohamed Sanu (2)</t>
  </si>
  <si>
    <t>0/3/15</t>
  </si>
  <si>
    <t>Zach Miller (1)</t>
  </si>
  <si>
    <t>3/5/13</t>
  </si>
  <si>
    <t>Javorius Allen (2)</t>
  </si>
  <si>
    <t>4/5/15</t>
  </si>
  <si>
    <t>Kamar Aiken (2)</t>
  </si>
  <si>
    <t>4/9/15</t>
  </si>
  <si>
    <t>10-</t>
  </si>
  <si>
    <t>Eric Ebron (1)</t>
  </si>
  <si>
    <t>2/7/13</t>
  </si>
  <si>
    <t>Jerick McKinnon (2)</t>
  </si>
  <si>
    <t>2/2/15</t>
  </si>
  <si>
    <t>Rishard Matthews (1)</t>
  </si>
  <si>
    <t>1/6/11</t>
  </si>
  <si>
    <t>Charles Clay (1)</t>
  </si>
  <si>
    <t>4/6/13</t>
  </si>
  <si>
    <t>Shaun Draughn (2)</t>
  </si>
  <si>
    <t>4/4/11</t>
  </si>
  <si>
    <t>Steve Smith (1)</t>
  </si>
  <si>
    <t>3/5/7</t>
  </si>
  <si>
    <t>Jimmy Graham (1)</t>
  </si>
  <si>
    <t>DeAndre Washington (2)</t>
  </si>
  <si>
    <t>Terrance Williams (2)</t>
  </si>
  <si>
    <t>Kyle Rudolph (1)</t>
  </si>
  <si>
    <t>Devontae Booker (2)</t>
  </si>
  <si>
    <t>Devin Funchess (3)</t>
  </si>
  <si>
    <t>1/2/15</t>
  </si>
  <si>
    <t>Clive Walford (2)</t>
  </si>
  <si>
    <t>0/2/14</t>
  </si>
  <si>
    <t>Christine Michael (2)</t>
  </si>
  <si>
    <t>0/0/7</t>
  </si>
  <si>
    <t>Pierre Garcon (1)</t>
  </si>
  <si>
    <t>2/3/15</t>
  </si>
  <si>
    <t>Will Tye (2)</t>
  </si>
  <si>
    <t>1/6/12</t>
  </si>
  <si>
    <t>Darren McFadden (2)</t>
  </si>
  <si>
    <t>4/11/15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</si>
  <si>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</si>
  <si>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</si>
  <si>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</si>
  <si>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</si>
  <si>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</si>
  <si>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</si>
  <si>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</si>
  <si>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</si>
  <si>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</si>
  <si>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</si>
  <si>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</si>
  <si>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1/3/13</t>
  </si>
  <si>
    <t>Michael Thomas (3)</t>
  </si>
  <si>
    <t>Jared Cook (1)</t>
  </si>
  <si>
    <t>0/1/15</t>
  </si>
  <si>
    <t>Kenneth Dixon (3)</t>
  </si>
  <si>
    <t>Robert Woods (2)</t>
  </si>
  <si>
    <t>1/3/14</t>
  </si>
  <si>
    <t>10+</t>
  </si>
  <si>
    <t>Chris Johnson (2)</t>
  </si>
  <si>
    <t>Mike Wallace (3)</t>
  </si>
  <si>
    <t>Benny Cunningham (?)</t>
  </si>
  <si>
    <t>1/1/14</t>
  </si>
  <si>
    <t>Kenny Britt (2)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</si>
  <si>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</si>
  <si>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</si>
  <si>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</si>
  <si>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</si>
  <si>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</si>
  <si>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</si>
  <si>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</si>
  <si>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</si>
  <si>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</si>
  <si>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</si>
  <si>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</si>
  <si>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Josh Ferguson (3)</t>
  </si>
  <si>
    <t>Bruce Ellington (3)</t>
  </si>
  <si>
    <t>0/0/12</t>
  </si>
  <si>
    <t>Justin Tucker</t>
  </si>
  <si>
    <t>Arizona Cardinals</t>
  </si>
  <si>
    <t>Paul Perkins (3)</t>
  </si>
  <si>
    <t>Chris Hogan (4)</t>
  </si>
  <si>
    <t>0/3/12</t>
  </si>
  <si>
    <t>Mason Crosby</t>
  </si>
  <si>
    <t>Carolina Panthers</t>
  </si>
  <si>
    <t>Andre Ellington (3)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</si>
  <si>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</si>
  <si>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</si>
  <si>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</si>
  <si>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</si>
  <si>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</si>
  <si>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</si>
  <si>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</si>
  <si>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</si>
  <si>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</si>
  <si>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</si>
  <si>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</si>
  <si>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Graham Gano</t>
  </si>
  <si>
    <t>Los Angeles Rams</t>
  </si>
  <si>
    <t>Ronnie Hillman (3)</t>
  </si>
  <si>
    <t>3/8/15</t>
  </si>
  <si>
    <t>Jermaine Kearse (3)</t>
  </si>
  <si>
    <t>Adam Vinatieri</t>
  </si>
  <si>
    <t>Minnesota Vikings</t>
  </si>
  <si>
    <t>Terrance West (4)</t>
  </si>
  <si>
    <t>Anquan Boldin (3)</t>
  </si>
  <si>
    <t>2/6/13</t>
  </si>
  <si>
    <t>Blair Walsh</t>
  </si>
  <si>
    <t>New England Patriots</t>
  </si>
  <si>
    <t>Alfred Morris (3)</t>
  </si>
  <si>
    <t>Nelson Agholor (2)</t>
  </si>
  <si>
    <t>Brandon McManus</t>
  </si>
  <si>
    <t>Cincinnati Bengals</t>
  </si>
  <si>
    <t>Reggie Bush (2)</t>
  </si>
  <si>
    <t>0/0/5</t>
  </si>
  <si>
    <t>Seth Roberts (3)</t>
  </si>
  <si>
    <t>Cairo Santos</t>
  </si>
  <si>
    <t>New York Jets</t>
  </si>
  <si>
    <t>Mike Gillislee (3)</t>
  </si>
  <si>
    <t>2/3/4</t>
  </si>
  <si>
    <t>Brandon LaFell (3)</t>
  </si>
  <si>
    <t>0/1/10</t>
  </si>
  <si>
    <t>Chris Boswell</t>
  </si>
  <si>
    <t>Green Bay Packers</t>
  </si>
  <si>
    <t>Robert Turbin (2)</t>
  </si>
  <si>
    <t>0/1/9</t>
  </si>
  <si>
    <t>Jaelen Strong (6)</t>
  </si>
  <si>
    <t>1/1/9</t>
  </si>
  <si>
    <t>Matt Prater</t>
  </si>
  <si>
    <t>Buffalo Bills</t>
  </si>
  <si>
    <t>Cameron Artis-Payne (2)</t>
  </si>
  <si>
    <t>0/1/5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</si>
  <si>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</si>
  <si>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</si>
  <si>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</si>
  <si>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</si>
  <si>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</si>
  <si>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</si>
  <si>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</si>
  <si>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</si>
  <si>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0/2/7</t>
  </si>
  <si>
    <t>Danny Amendola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</si>
</sst>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37.9</v>
      </c>
      <c r="H6" s="41">
        <v>6.8750000000000089E-2</v>
      </c>
      <c r="I6" s="42" t="s">
        <v>25</v>
      </c>
      <c r="J6" s="42"/>
      <c r="K6" s="43">
        <v>43.160135278908989</v>
      </c>
      <c r="L6" s="43">
        <v>3.0261559324180229</v>
      </c>
      <c r="M6" s="43">
        <v>12.095244225047256</v>
      </c>
      <c r="N6" s="44">
        <v>10.548207304620867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4.9000000000000004</v>
      </c>
      <c r="V6" s="48">
        <v>6.8749999999999978E-2</v>
      </c>
      <c r="W6" s="49" t="s">
        <v>28</v>
      </c>
      <c r="X6" s="43">
        <v>38.274921457954427</v>
      </c>
      <c r="Y6" s="50">
        <v>1.6791807139261137</v>
      </c>
      <c r="Z6" s="51">
        <v>10.693734152436532</v>
      </c>
      <c r="AA6" s="44">
        <v>5.8530844635824897</v>
      </c>
      <c r="AB6" s="45">
        <v>1</v>
      </c>
      <c r="AC6" s="17"/>
      <c r="AD6" s="36">
        <v>1</v>
      </c>
      <c r="AE6" s="52" t="s">
        <v>29</v>
      </c>
      <c r="AF6" s="53"/>
      <c r="AG6" s="39" t="s">
        <v>30</v>
      </c>
      <c r="AH6" s="39"/>
      <c r="AI6" s="54">
        <v>1.2</v>
      </c>
      <c r="AJ6" s="48">
        <v>-1.2499999999999997E-2</v>
      </c>
      <c r="AK6" s="55" t="s">
        <v>31</v>
      </c>
      <c r="AL6" s="39"/>
      <c r="AM6" s="43">
        <v>50.751730863410081</v>
      </c>
      <c r="AN6" s="43">
        <v>1.4732609157955876</v>
      </c>
      <c r="AO6" s="43">
        <v>14.273183219903045</v>
      </c>
      <c r="AP6" s="44">
        <v>5.1353142074176379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32</v>
      </c>
      <c r="D7" s="58"/>
      <c r="E7" s="59" t="s">
        <v>33</v>
      </c>
      <c r="F7" s="60"/>
      <c r="G7" s="61">
        <v>40.1</v>
      </c>
      <c r="H7" s="62">
        <v>0.24374999999999991</v>
      </c>
      <c r="I7" s="63" t="s">
        <v>34</v>
      </c>
      <c r="J7" s="59"/>
      <c r="K7" s="64">
        <v>40.577477617542463</v>
      </c>
      <c r="L7" s="64">
        <v>2.6393752566129933</v>
      </c>
      <c r="M7" s="64">
        <v>11.354310284554314</v>
      </c>
      <c r="N7" s="65">
        <v>9.2000141378025102</v>
      </c>
      <c r="O7" s="66">
        <v>1</v>
      </c>
      <c r="P7" s="17"/>
      <c r="Q7" s="56">
        <v>2</v>
      </c>
      <c r="R7" s="67" t="s">
        <v>35</v>
      </c>
      <c r="S7" s="58"/>
      <c r="T7" s="68" t="s">
        <v>36</v>
      </c>
      <c r="U7" s="69">
        <v>7</v>
      </c>
      <c r="V7" s="70">
        <v>-0.1875</v>
      </c>
      <c r="W7" s="71" t="s">
        <v>37</v>
      </c>
      <c r="X7" s="64">
        <v>36.646306335732362</v>
      </c>
      <c r="Y7" s="72">
        <v>1.4373280982902548</v>
      </c>
      <c r="Z7" s="73">
        <v>10.226503733900957</v>
      </c>
      <c r="AA7" s="65">
        <v>5.0100639504744997</v>
      </c>
      <c r="AB7" s="66">
        <v>1</v>
      </c>
      <c r="AC7" s="17"/>
      <c r="AD7" s="56">
        <v>2</v>
      </c>
      <c r="AE7" s="74" t="s">
        <v>38</v>
      </c>
      <c r="AF7" s="75"/>
      <c r="AG7" s="59" t="s">
        <v>39</v>
      </c>
      <c r="AH7" s="59"/>
      <c r="AI7" s="69">
        <v>2.4</v>
      </c>
      <c r="AJ7" s="70">
        <v>-2.4999999999999994E-2</v>
      </c>
      <c r="AK7" s="76" t="s">
        <v>40</v>
      </c>
      <c r="AL7" s="59"/>
      <c r="AM7" s="64">
        <v>46.280464170600474</v>
      </c>
      <c r="AN7" s="64">
        <v>1.5153753422266645</v>
      </c>
      <c r="AO7" s="64">
        <v>12.99042968301138</v>
      </c>
      <c r="AP7" s="65">
        <v>5.2821115669823993</v>
      </c>
      <c r="AQ7" s="66" t="s">
        <v>41</v>
      </c>
      <c r="AR7" s="17"/>
    </row>
    <row r="8" spans="1:44" s="8" customFormat="1" ht="15" customHeight="1" x14ac:dyDescent="0.25">
      <c r="A8" s="1"/>
      <c r="B8" s="56">
        <v>3</v>
      </c>
      <c r="C8" s="57" t="s">
        <v>42</v>
      </c>
      <c r="D8" s="58"/>
      <c r="E8" s="59" t="s">
        <v>43</v>
      </c>
      <c r="F8" s="60"/>
      <c r="G8" s="61">
        <v>50.7</v>
      </c>
      <c r="H8" s="62">
        <v>0.33124999999999982</v>
      </c>
      <c r="I8" s="76" t="s">
        <v>34</v>
      </c>
      <c r="J8" s="59"/>
      <c r="K8" s="64">
        <v>39.212864173925325</v>
      </c>
      <c r="L8" s="64">
        <v>2.4897285984331177</v>
      </c>
      <c r="M8" s="64">
        <v>10.962818825522186</v>
      </c>
      <c r="N8" s="65">
        <v>8.6783939674685335</v>
      </c>
      <c r="O8" s="66">
        <v>1</v>
      </c>
      <c r="P8" s="17"/>
      <c r="Q8" s="56">
        <v>3</v>
      </c>
      <c r="R8" s="67" t="s">
        <v>44</v>
      </c>
      <c r="S8" s="58"/>
      <c r="T8" s="68" t="s">
        <v>39</v>
      </c>
      <c r="U8" s="69">
        <v>19.399999999999999</v>
      </c>
      <c r="V8" s="70">
        <v>-0.21249999999999991</v>
      </c>
      <c r="W8" s="71" t="s">
        <v>45</v>
      </c>
      <c r="X8" s="64">
        <v>34.724913177737598</v>
      </c>
      <c r="Y8" s="72">
        <v>1.344057460280486</v>
      </c>
      <c r="Z8" s="73">
        <v>9.6752787593001912</v>
      </c>
      <c r="AA8" s="65">
        <v>4.6849524733619621</v>
      </c>
      <c r="AB8" s="66">
        <v>1</v>
      </c>
      <c r="AC8" s="17"/>
      <c r="AD8" s="56">
        <v>3</v>
      </c>
      <c r="AE8" s="74" t="s">
        <v>46</v>
      </c>
      <c r="AF8" s="75"/>
      <c r="AG8" s="59" t="s">
        <v>47</v>
      </c>
      <c r="AH8" s="59"/>
      <c r="AI8" s="69">
        <v>4</v>
      </c>
      <c r="AJ8" s="70">
        <v>-6.25E-2</v>
      </c>
      <c r="AK8" s="76" t="s">
        <v>48</v>
      </c>
      <c r="AL8" s="59"/>
      <c r="AM8" s="64">
        <v>42.988705872342763</v>
      </c>
      <c r="AN8" s="64">
        <v>1.2661574585400048</v>
      </c>
      <c r="AO8" s="64">
        <v>12.046063155630463</v>
      </c>
      <c r="AP8" s="65">
        <v>4.4134180958415197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49</v>
      </c>
      <c r="D9" s="58"/>
      <c r="E9" s="59" t="s">
        <v>50</v>
      </c>
      <c r="F9" s="60"/>
      <c r="G9" s="61">
        <v>53.2</v>
      </c>
      <c r="H9" s="62">
        <v>-7.5000000000000178E-2</v>
      </c>
      <c r="I9" s="76" t="s">
        <v>51</v>
      </c>
      <c r="J9" s="59"/>
      <c r="K9" s="64">
        <v>35.726420679809358</v>
      </c>
      <c r="L9" s="64">
        <v>2.5453270614030736</v>
      </c>
      <c r="M9" s="64">
        <v>9.9625994177999484</v>
      </c>
      <c r="N9" s="65">
        <v>8.8721923461121506</v>
      </c>
      <c r="O9" s="66">
        <v>1</v>
      </c>
      <c r="P9" s="17"/>
      <c r="Q9" s="56">
        <v>4</v>
      </c>
      <c r="R9" s="67" t="s">
        <v>52</v>
      </c>
      <c r="S9" s="58"/>
      <c r="T9" s="68" t="s">
        <v>53</v>
      </c>
      <c r="U9" s="69">
        <v>11.4</v>
      </c>
      <c r="V9" s="70">
        <v>3.7499999999999978E-2</v>
      </c>
      <c r="W9" s="71" t="s">
        <v>54</v>
      </c>
      <c r="X9" s="64">
        <v>34.708483216225616</v>
      </c>
      <c r="Y9" s="72">
        <v>1.0385879496185211</v>
      </c>
      <c r="Z9" s="73">
        <v>9.6705651976434073</v>
      </c>
      <c r="AA9" s="65">
        <v>3.6201839037103429</v>
      </c>
      <c r="AB9" s="66">
        <v>1</v>
      </c>
      <c r="AC9" s="17"/>
      <c r="AD9" s="56">
        <v>4</v>
      </c>
      <c r="AE9" s="74" t="s">
        <v>55</v>
      </c>
      <c r="AF9" s="75"/>
      <c r="AG9" s="59" t="s">
        <v>53</v>
      </c>
      <c r="AH9" s="59"/>
      <c r="AI9" s="69">
        <v>7.9</v>
      </c>
      <c r="AJ9" s="70">
        <v>-0.18125000000000002</v>
      </c>
      <c r="AK9" s="76" t="s">
        <v>56</v>
      </c>
      <c r="AL9" s="59"/>
      <c r="AM9" s="64">
        <v>36.684603263548723</v>
      </c>
      <c r="AN9" s="64">
        <v>1.1387379356567175</v>
      </c>
      <c r="AO9" s="64">
        <v>10.237490669591358</v>
      </c>
      <c r="AP9" s="65">
        <v>3.9692745777793665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57</v>
      </c>
      <c r="D10" s="58"/>
      <c r="E10" s="59" t="s">
        <v>58</v>
      </c>
      <c r="F10" s="60"/>
      <c r="G10" s="61">
        <v>59.8</v>
      </c>
      <c r="H10" s="62">
        <v>0.57500000000000018</v>
      </c>
      <c r="I10" s="76" t="s">
        <v>59</v>
      </c>
      <c r="J10" s="59"/>
      <c r="K10" s="64">
        <v>34.855897996782979</v>
      </c>
      <c r="L10" s="64">
        <v>2.1358471784686222</v>
      </c>
      <c r="M10" s="64">
        <v>9.7128567548556308</v>
      </c>
      <c r="N10" s="65">
        <v>7.4448770362850079</v>
      </c>
      <c r="O10" s="66">
        <v>1</v>
      </c>
      <c r="P10" s="17"/>
      <c r="Q10" s="56">
        <v>5</v>
      </c>
      <c r="R10" s="67" t="s">
        <v>60</v>
      </c>
      <c r="S10" s="58"/>
      <c r="T10" s="68" t="s">
        <v>61</v>
      </c>
      <c r="U10" s="69">
        <v>19.2</v>
      </c>
      <c r="V10" s="70">
        <v>-1.2499999999999956E-2</v>
      </c>
      <c r="W10" s="71" t="s">
        <v>62</v>
      </c>
      <c r="X10" s="64">
        <v>34.471815691927198</v>
      </c>
      <c r="Y10" s="72">
        <v>1.1422758533942663</v>
      </c>
      <c r="Z10" s="73">
        <v>9.6026680837563294</v>
      </c>
      <c r="AA10" s="65">
        <v>3.9816066223123592</v>
      </c>
      <c r="AB10" s="66">
        <v>1</v>
      </c>
      <c r="AC10" s="17"/>
      <c r="AD10" s="56">
        <v>5</v>
      </c>
      <c r="AE10" s="74" t="s">
        <v>63</v>
      </c>
      <c r="AF10" s="75"/>
      <c r="AG10" s="59" t="s">
        <v>64</v>
      </c>
      <c r="AH10" s="59"/>
      <c r="AI10" s="69">
        <v>7.9</v>
      </c>
      <c r="AJ10" s="70">
        <v>-5.6250000000000022E-2</v>
      </c>
      <c r="AK10" s="76" t="s">
        <v>65</v>
      </c>
      <c r="AL10" s="59"/>
      <c r="AM10" s="64">
        <v>34.189539757676556</v>
      </c>
      <c r="AN10" s="64">
        <v>0.97415454726354722</v>
      </c>
      <c r="AO10" s="64">
        <v>9.5216864564197845</v>
      </c>
      <c r="AP10" s="65">
        <v>3.3955897649545004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66</v>
      </c>
      <c r="D11" s="58"/>
      <c r="E11" s="59" t="s">
        <v>30</v>
      </c>
      <c r="F11" s="60"/>
      <c r="G11" s="61">
        <v>73.400000000000006</v>
      </c>
      <c r="H11" s="62">
        <v>3.7499999999999645E-2</v>
      </c>
      <c r="I11" s="76" t="s">
        <v>67</v>
      </c>
      <c r="J11" s="59"/>
      <c r="K11" s="64">
        <v>30.758687836545253</v>
      </c>
      <c r="L11" s="64">
        <v>2.2059523348968977</v>
      </c>
      <c r="M11" s="64">
        <v>8.5374156135599666</v>
      </c>
      <c r="N11" s="65">
        <v>7.6892410874584876</v>
      </c>
      <c r="O11" s="66">
        <v>2</v>
      </c>
      <c r="P11" s="17"/>
      <c r="Q11" s="56">
        <v>6</v>
      </c>
      <c r="R11" s="67" t="s">
        <v>68</v>
      </c>
      <c r="S11" s="58"/>
      <c r="T11" s="68" t="s">
        <v>30</v>
      </c>
      <c r="U11" s="69">
        <v>18.399999999999999</v>
      </c>
      <c r="V11" s="70">
        <v>-0.27499999999999991</v>
      </c>
      <c r="W11" s="71" t="s">
        <v>69</v>
      </c>
      <c r="X11" s="64">
        <v>33.747663298504527</v>
      </c>
      <c r="Y11" s="72">
        <v>1.5092052921573431</v>
      </c>
      <c r="Z11" s="73">
        <v>9.3949173259217975</v>
      </c>
      <c r="AA11" s="65">
        <v>5.2606047548205126</v>
      </c>
      <c r="AB11" s="66">
        <v>1</v>
      </c>
      <c r="AC11" s="17"/>
      <c r="AD11" s="56">
        <v>6</v>
      </c>
      <c r="AE11" s="74" t="s">
        <v>70</v>
      </c>
      <c r="AF11" s="75"/>
      <c r="AG11" s="59" t="s">
        <v>71</v>
      </c>
      <c r="AH11" s="59"/>
      <c r="AI11" s="69">
        <v>10.199999999999999</v>
      </c>
      <c r="AJ11" s="70">
        <v>-7.4999999999999956E-2</v>
      </c>
      <c r="AK11" s="76" t="s">
        <v>72</v>
      </c>
      <c r="AL11" s="59"/>
      <c r="AM11" s="64">
        <v>32.776818130541386</v>
      </c>
      <c r="AN11" s="64">
        <v>0.86385150729383031</v>
      </c>
      <c r="AO11" s="64">
        <v>9.1163933284645218</v>
      </c>
      <c r="AP11" s="65">
        <v>3.0111088069621035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73</v>
      </c>
      <c r="D12" s="58"/>
      <c r="E12" s="59" t="s">
        <v>27</v>
      </c>
      <c r="F12" s="60"/>
      <c r="G12" s="61">
        <v>74.599999999999994</v>
      </c>
      <c r="H12" s="62">
        <v>0.40000000000000036</v>
      </c>
      <c r="I12" s="76" t="s">
        <v>74</v>
      </c>
      <c r="J12" s="59"/>
      <c r="K12" s="64">
        <v>30.525675347290601</v>
      </c>
      <c r="L12" s="64">
        <v>2.2329556360719427</v>
      </c>
      <c r="M12" s="64">
        <v>8.4705670860024398</v>
      </c>
      <c r="N12" s="65">
        <v>7.7833659194448845</v>
      </c>
      <c r="O12" s="66">
        <v>2</v>
      </c>
      <c r="P12" s="17"/>
      <c r="Q12" s="56">
        <v>7</v>
      </c>
      <c r="R12" s="67" t="s">
        <v>75</v>
      </c>
      <c r="S12" s="58"/>
      <c r="T12" s="68" t="s">
        <v>76</v>
      </c>
      <c r="U12" s="69">
        <v>11.3</v>
      </c>
      <c r="V12" s="70">
        <v>-0.20625000000000004</v>
      </c>
      <c r="W12" s="71" t="s">
        <v>77</v>
      </c>
      <c r="X12" s="64">
        <v>33.010792278000643</v>
      </c>
      <c r="Y12" s="72">
        <v>0.97382532350981998</v>
      </c>
      <c r="Z12" s="73">
        <v>9.1835177443883644</v>
      </c>
      <c r="AA12" s="65">
        <v>3.3944421967255405</v>
      </c>
      <c r="AB12" s="66">
        <v>1</v>
      </c>
      <c r="AC12" s="17"/>
      <c r="AD12" s="56">
        <v>7</v>
      </c>
      <c r="AE12" s="74" t="s">
        <v>78</v>
      </c>
      <c r="AF12" s="75"/>
      <c r="AG12" s="59" t="s">
        <v>79</v>
      </c>
      <c r="AH12" s="59"/>
      <c r="AI12" s="69">
        <v>17.600000000000001</v>
      </c>
      <c r="AJ12" s="70">
        <v>-3.7500000000000089E-2</v>
      </c>
      <c r="AK12" s="76" t="s">
        <v>40</v>
      </c>
      <c r="AL12" s="59"/>
      <c r="AM12" s="64">
        <v>31.668877244588561</v>
      </c>
      <c r="AN12" s="64">
        <v>1.2976754384589684</v>
      </c>
      <c r="AO12" s="64">
        <v>8.7985381908122839</v>
      </c>
      <c r="AP12" s="65">
        <v>4.5232796474048778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80</v>
      </c>
      <c r="D13" s="58"/>
      <c r="E13" s="59" t="s">
        <v>81</v>
      </c>
      <c r="F13" s="60"/>
      <c r="G13" s="61">
        <v>95.6</v>
      </c>
      <c r="H13" s="62">
        <v>-0.22499999999999964</v>
      </c>
      <c r="I13" s="76" t="s">
        <v>82</v>
      </c>
      <c r="J13" s="59"/>
      <c r="K13" s="64">
        <v>30.44593889506579</v>
      </c>
      <c r="L13" s="64">
        <v>2.3319290840234252</v>
      </c>
      <c r="M13" s="64">
        <v>8.4476916408237734</v>
      </c>
      <c r="N13" s="65">
        <v>8.1283555597543806</v>
      </c>
      <c r="O13" s="66">
        <v>2</v>
      </c>
      <c r="P13" s="17"/>
      <c r="Q13" s="56">
        <v>8</v>
      </c>
      <c r="R13" s="67" t="s">
        <v>83</v>
      </c>
      <c r="S13" s="58"/>
      <c r="T13" s="68" t="s">
        <v>71</v>
      </c>
      <c r="U13" s="69">
        <v>10.9</v>
      </c>
      <c r="V13" s="70">
        <v>6.2499999999999778E-3</v>
      </c>
      <c r="W13" s="71" t="s">
        <v>84</v>
      </c>
      <c r="X13" s="64">
        <v>32.688209861761564</v>
      </c>
      <c r="Y13" s="72">
        <v>1.7070610228768346</v>
      </c>
      <c r="Z13" s="73">
        <v>9.0909726640344743</v>
      </c>
      <c r="AA13" s="65">
        <v>5.9502662629004428</v>
      </c>
      <c r="AB13" s="66">
        <v>2</v>
      </c>
      <c r="AC13" s="17"/>
      <c r="AD13" s="56">
        <v>8</v>
      </c>
      <c r="AE13" s="74" t="s">
        <v>85</v>
      </c>
      <c r="AF13" s="75"/>
      <c r="AG13" s="59" t="s">
        <v>86</v>
      </c>
      <c r="AH13" s="59"/>
      <c r="AI13" s="69">
        <v>15.9</v>
      </c>
      <c r="AJ13" s="70">
        <v>-5.6250000000000022E-2</v>
      </c>
      <c r="AK13" s="76" t="s">
        <v>87</v>
      </c>
      <c r="AL13" s="59"/>
      <c r="AM13" s="64">
        <v>30.481446030954121</v>
      </c>
      <c r="AN13" s="64">
        <v>1.3149742349612887</v>
      </c>
      <c r="AO13" s="64">
        <v>8.4578782182021452</v>
      </c>
      <c r="AP13" s="65">
        <v>4.5835776940693549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88</v>
      </c>
      <c r="D14" s="58"/>
      <c r="E14" s="59" t="s">
        <v>47</v>
      </c>
      <c r="F14" s="60"/>
      <c r="G14" s="61">
        <v>86.8</v>
      </c>
      <c r="H14" s="62">
        <v>0.63750000000000018</v>
      </c>
      <c r="I14" s="76" t="s">
        <v>89</v>
      </c>
      <c r="J14" s="59"/>
      <c r="K14" s="64">
        <v>30.417859319973015</v>
      </c>
      <c r="L14" s="64">
        <v>2.3756529714436705</v>
      </c>
      <c r="M14" s="64">
        <v>8.4396359427991836</v>
      </c>
      <c r="N14" s="65">
        <v>8.2807629832225178</v>
      </c>
      <c r="O14" s="66">
        <v>2</v>
      </c>
      <c r="P14" s="17"/>
      <c r="Q14" s="56">
        <v>9</v>
      </c>
      <c r="R14" s="67" t="s">
        <v>90</v>
      </c>
      <c r="S14" s="58"/>
      <c r="T14" s="68" t="s">
        <v>58</v>
      </c>
      <c r="U14" s="69">
        <v>22.3</v>
      </c>
      <c r="V14" s="70">
        <v>0.10624999999999996</v>
      </c>
      <c r="W14" s="71" t="s">
        <v>91</v>
      </c>
      <c r="X14" s="64">
        <v>31.008371222794789</v>
      </c>
      <c r="Y14" s="72">
        <v>1.1372031809687693</v>
      </c>
      <c r="Z14" s="73">
        <v>8.6090468243150173</v>
      </c>
      <c r="AA14" s="65">
        <v>3.963924916039602</v>
      </c>
      <c r="AB14" s="66">
        <v>2</v>
      </c>
      <c r="AC14" s="17"/>
      <c r="AD14" s="56">
        <v>9</v>
      </c>
      <c r="AE14" s="74" t="s">
        <v>92</v>
      </c>
      <c r="AF14" s="75"/>
      <c r="AG14" s="59" t="s">
        <v>81</v>
      </c>
      <c r="AH14" s="59"/>
      <c r="AI14" s="69">
        <v>13.2</v>
      </c>
      <c r="AJ14" s="70">
        <v>-0.19999999999999996</v>
      </c>
      <c r="AK14" s="76" t="s">
        <v>54</v>
      </c>
      <c r="AL14" s="59"/>
      <c r="AM14" s="64">
        <v>30.453976100210063</v>
      </c>
      <c r="AN14" s="64">
        <v>1.2701108284974978</v>
      </c>
      <c r="AO14" s="64">
        <v>8.4499974199315417</v>
      </c>
      <c r="AP14" s="65">
        <v>4.4271982733322996</v>
      </c>
      <c r="AQ14" s="66" t="s">
        <v>93</v>
      </c>
      <c r="AR14" s="17"/>
    </row>
    <row r="15" spans="1:44" s="8" customFormat="1" ht="15" customHeight="1" x14ac:dyDescent="0.25">
      <c r="A15" s="1"/>
      <c r="B15" s="56">
        <v>10</v>
      </c>
      <c r="C15" s="57" t="s">
        <v>94</v>
      </c>
      <c r="D15" s="58"/>
      <c r="E15" s="59" t="s">
        <v>86</v>
      </c>
      <c r="F15" s="60"/>
      <c r="G15" s="61">
        <v>94</v>
      </c>
      <c r="H15" s="62">
        <v>0.5</v>
      </c>
      <c r="I15" s="76" t="s">
        <v>95</v>
      </c>
      <c r="J15" s="59"/>
      <c r="K15" s="64">
        <v>29.555414956232596</v>
      </c>
      <c r="L15" s="64">
        <v>2.2418563226693129</v>
      </c>
      <c r="M15" s="64">
        <v>8.1922108541236671</v>
      </c>
      <c r="N15" s="65">
        <v>7.8143908532154001</v>
      </c>
      <c r="O15" s="66" t="s">
        <v>96</v>
      </c>
      <c r="P15" s="17"/>
      <c r="Q15" s="56">
        <v>10</v>
      </c>
      <c r="R15" s="67" t="s">
        <v>97</v>
      </c>
      <c r="S15" s="58"/>
      <c r="T15" s="68" t="s">
        <v>98</v>
      </c>
      <c r="U15" s="69">
        <v>26.1</v>
      </c>
      <c r="V15" s="70">
        <v>0.11874999999999991</v>
      </c>
      <c r="W15" s="71" t="s">
        <v>99</v>
      </c>
      <c r="X15" s="64">
        <v>29.487850259889861</v>
      </c>
      <c r="Y15" s="72">
        <v>1.1626506364162417</v>
      </c>
      <c r="Z15" s="73">
        <v>8.1728273417641759</v>
      </c>
      <c r="AA15" s="65">
        <v>4.0526265696984609</v>
      </c>
      <c r="AB15" s="66" t="s">
        <v>96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20.8</v>
      </c>
      <c r="AJ15" s="70">
        <v>1.2499999999999956E-2</v>
      </c>
      <c r="AK15" s="76" t="s">
        <v>102</v>
      </c>
      <c r="AL15" s="59"/>
      <c r="AM15" s="64">
        <v>29.662087046859753</v>
      </c>
      <c r="AN15" s="64">
        <v>0.96979426213709818</v>
      </c>
      <c r="AO15" s="64">
        <v>8.2228138154186539</v>
      </c>
      <c r="AP15" s="65">
        <v>3.3803912119228037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104</v>
      </c>
      <c r="F16" s="60"/>
      <c r="G16" s="61">
        <v>132.6</v>
      </c>
      <c r="H16" s="62">
        <v>-0.22499999999999964</v>
      </c>
      <c r="I16" s="76" t="s">
        <v>89</v>
      </c>
      <c r="J16" s="59"/>
      <c r="K16" s="64">
        <v>28.198630482918716</v>
      </c>
      <c r="L16" s="64">
        <v>2.3575729289959457</v>
      </c>
      <c r="M16" s="64">
        <v>7.8029654340860066</v>
      </c>
      <c r="N16" s="65">
        <v>8.2177417641994257</v>
      </c>
      <c r="O16" s="66">
        <v>2</v>
      </c>
      <c r="P16" s="17"/>
      <c r="Q16" s="56">
        <v>11</v>
      </c>
      <c r="R16" s="67" t="s">
        <v>105</v>
      </c>
      <c r="S16" s="58"/>
      <c r="T16" s="68" t="s">
        <v>104</v>
      </c>
      <c r="U16" s="69">
        <v>30.8</v>
      </c>
      <c r="V16" s="70">
        <v>-5.0000000000000044E-2</v>
      </c>
      <c r="W16" s="71" t="s">
        <v>106</v>
      </c>
      <c r="X16" s="64">
        <v>26.92844078436352</v>
      </c>
      <c r="Y16" s="72">
        <v>0.96450426436537551</v>
      </c>
      <c r="Z16" s="73">
        <v>7.4385630308553461</v>
      </c>
      <c r="AA16" s="65">
        <v>3.3619519793177184</v>
      </c>
      <c r="AB16" s="66">
        <v>3</v>
      </c>
      <c r="AC16" s="17"/>
      <c r="AD16" s="56">
        <v>11</v>
      </c>
      <c r="AE16" s="74" t="s">
        <v>107</v>
      </c>
      <c r="AF16" s="75"/>
      <c r="AG16" s="59" t="s">
        <v>33</v>
      </c>
      <c r="AH16" s="59"/>
      <c r="AI16" s="69">
        <v>20.6</v>
      </c>
      <c r="AJ16" s="70">
        <v>-0.16250000000000009</v>
      </c>
      <c r="AK16" s="76" t="s">
        <v>84</v>
      </c>
      <c r="AL16" s="59"/>
      <c r="AM16" s="64">
        <v>29.257995187433426</v>
      </c>
      <c r="AN16" s="64">
        <v>0.98149646722499828</v>
      </c>
      <c r="AO16" s="64">
        <v>8.1068846397463936</v>
      </c>
      <c r="AP16" s="65">
        <v>3.4211813390494412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108</v>
      </c>
      <c r="D17" s="58"/>
      <c r="E17" s="59" t="s">
        <v>98</v>
      </c>
      <c r="F17" s="60"/>
      <c r="G17" s="61">
        <v>116.6</v>
      </c>
      <c r="H17" s="62">
        <v>0.65000000000000036</v>
      </c>
      <c r="I17" s="76" t="s">
        <v>109</v>
      </c>
      <c r="J17" s="59"/>
      <c r="K17" s="64">
        <v>28.118586532023393</v>
      </c>
      <c r="L17" s="64">
        <v>2.2581550824887122</v>
      </c>
      <c r="M17" s="64">
        <v>7.7800017711752547</v>
      </c>
      <c r="N17" s="65">
        <v>7.8712030933057102</v>
      </c>
      <c r="O17" s="66">
        <v>2</v>
      </c>
      <c r="P17" s="17"/>
      <c r="Q17" s="56">
        <v>12</v>
      </c>
      <c r="R17" s="67" t="s">
        <v>110</v>
      </c>
      <c r="S17" s="58"/>
      <c r="T17" s="68" t="s">
        <v>33</v>
      </c>
      <c r="U17" s="69">
        <v>30.2</v>
      </c>
      <c r="V17" s="70">
        <v>-0.26249999999999996</v>
      </c>
      <c r="W17" s="71" t="s">
        <v>111</v>
      </c>
      <c r="X17" s="64">
        <v>26.223047902461641</v>
      </c>
      <c r="Y17" s="72">
        <v>0.78332895597582897</v>
      </c>
      <c r="Z17" s="73">
        <v>7.2361941550258289</v>
      </c>
      <c r="AA17" s="65">
        <v>2.7304330642152421</v>
      </c>
      <c r="AB17" s="66">
        <v>3</v>
      </c>
      <c r="AC17" s="17"/>
      <c r="AD17" s="56">
        <v>12</v>
      </c>
      <c r="AE17" s="74" t="s">
        <v>112</v>
      </c>
      <c r="AF17" s="75"/>
      <c r="AG17" s="59" t="s">
        <v>113</v>
      </c>
      <c r="AH17" s="59"/>
      <c r="AI17" s="69">
        <v>28.9</v>
      </c>
      <c r="AJ17" s="70">
        <v>-0.24374999999999991</v>
      </c>
      <c r="AK17" s="76" t="s">
        <v>114</v>
      </c>
      <c r="AL17" s="59"/>
      <c r="AM17" s="64">
        <v>27.711535273371378</v>
      </c>
      <c r="AN17" s="64">
        <v>0.7374993235789854</v>
      </c>
      <c r="AO17" s="64">
        <v>7.6632235788630494</v>
      </c>
      <c r="AP17" s="65">
        <v>2.5706856903149813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115</v>
      </c>
      <c r="D18" s="58"/>
      <c r="E18" s="59" t="s">
        <v>116</v>
      </c>
      <c r="F18" s="60"/>
      <c r="G18" s="61">
        <v>126.6</v>
      </c>
      <c r="H18" s="62">
        <v>0.46250000000000036</v>
      </c>
      <c r="I18" s="76" t="s">
        <v>95</v>
      </c>
      <c r="J18" s="59"/>
      <c r="K18" s="64">
        <v>27.978852767510297</v>
      </c>
      <c r="L18" s="64">
        <v>2.474657492406946</v>
      </c>
      <c r="M18" s="64">
        <v>7.7399138066303061</v>
      </c>
      <c r="N18" s="65">
        <v>8.6258609340676546</v>
      </c>
      <c r="O18" s="66">
        <v>2</v>
      </c>
      <c r="P18" s="17"/>
      <c r="Q18" s="56">
        <v>13</v>
      </c>
      <c r="R18" s="67" t="s">
        <v>117</v>
      </c>
      <c r="S18" s="58"/>
      <c r="T18" s="68" t="s">
        <v>113</v>
      </c>
      <c r="U18" s="69">
        <v>34.4</v>
      </c>
      <c r="V18" s="70">
        <v>0.16250000000000009</v>
      </c>
      <c r="W18" s="71" t="s">
        <v>118</v>
      </c>
      <c r="X18" s="64">
        <v>24.121413066028921</v>
      </c>
      <c r="Y18" s="72">
        <v>1.0032181251819712</v>
      </c>
      <c r="Z18" s="73">
        <v>6.6332599744223462</v>
      </c>
      <c r="AA18" s="65">
        <v>3.4968960597205387</v>
      </c>
      <c r="AB18" s="66" t="s">
        <v>93</v>
      </c>
      <c r="AC18" s="17"/>
      <c r="AD18" s="56">
        <v>13</v>
      </c>
      <c r="AE18" s="74" t="s">
        <v>119</v>
      </c>
      <c r="AF18" s="75"/>
      <c r="AG18" s="59" t="s">
        <v>104</v>
      </c>
      <c r="AH18" s="59"/>
      <c r="AI18" s="69">
        <v>19.5</v>
      </c>
      <c r="AJ18" s="70">
        <v>3.125E-2</v>
      </c>
      <c r="AK18" s="76" t="s">
        <v>120</v>
      </c>
      <c r="AL18" s="59"/>
      <c r="AM18" s="64">
        <v>27.46187689084838</v>
      </c>
      <c r="AN18" s="64">
        <v>0.77249914861885849</v>
      </c>
      <c r="AO18" s="64">
        <v>7.5915995413814494</v>
      </c>
      <c r="AP18" s="65">
        <v>2.6926838352853388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121</v>
      </c>
      <c r="D19" s="58"/>
      <c r="E19" s="59" t="s">
        <v>64</v>
      </c>
      <c r="F19" s="60"/>
      <c r="G19" s="61">
        <v>133</v>
      </c>
      <c r="H19" s="62">
        <v>1.0625</v>
      </c>
      <c r="I19" s="76" t="s">
        <v>122</v>
      </c>
      <c r="J19" s="59"/>
      <c r="K19" s="64">
        <v>27.959025541259237</v>
      </c>
      <c r="L19" s="64">
        <v>2.2487415663091874</v>
      </c>
      <c r="M19" s="64">
        <v>7.7342256098959892</v>
      </c>
      <c r="N19" s="65">
        <v>7.8383906003791841</v>
      </c>
      <c r="O19" s="66">
        <v>2</v>
      </c>
      <c r="P19" s="17"/>
      <c r="Q19" s="56">
        <v>14</v>
      </c>
      <c r="R19" s="67" t="s">
        <v>123</v>
      </c>
      <c r="S19" s="58"/>
      <c r="T19" s="68" t="s">
        <v>79</v>
      </c>
      <c r="U19" s="69">
        <v>47.1</v>
      </c>
      <c r="V19" s="70">
        <v>-0.38125000000000009</v>
      </c>
      <c r="W19" s="71" t="s">
        <v>124</v>
      </c>
      <c r="X19" s="64">
        <v>24.048655042905612</v>
      </c>
      <c r="Y19" s="72">
        <v>1.2860005990818635</v>
      </c>
      <c r="Z19" s="73">
        <v>6.6123865580258787</v>
      </c>
      <c r="AA19" s="65">
        <v>4.4825849083537239</v>
      </c>
      <c r="AB19" s="66" t="s">
        <v>93</v>
      </c>
      <c r="AC19" s="17"/>
      <c r="AD19" s="56">
        <v>14</v>
      </c>
      <c r="AE19" s="74" t="s">
        <v>125</v>
      </c>
      <c r="AF19" s="75"/>
      <c r="AG19" s="59" t="s">
        <v>58</v>
      </c>
      <c r="AH19" s="59"/>
      <c r="AI19" s="69">
        <v>22.6</v>
      </c>
      <c r="AJ19" s="70">
        <v>2.4999999999999911E-2</v>
      </c>
      <c r="AK19" s="76" t="s">
        <v>126</v>
      </c>
      <c r="AL19" s="59"/>
      <c r="AM19" s="64">
        <v>27.050523725377683</v>
      </c>
      <c r="AN19" s="64">
        <v>0.75005690437857331</v>
      </c>
      <c r="AO19" s="64">
        <v>7.4735871828773872</v>
      </c>
      <c r="AP19" s="65">
        <v>2.6144573823482928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127</v>
      </c>
      <c r="D20" s="58"/>
      <c r="E20" s="59" t="s">
        <v>128</v>
      </c>
      <c r="F20" s="60"/>
      <c r="G20" s="61">
        <v>120.6</v>
      </c>
      <c r="H20" s="62">
        <v>-9.9999999999999645E-2</v>
      </c>
      <c r="I20" s="76" t="s">
        <v>129</v>
      </c>
      <c r="J20" s="59"/>
      <c r="K20" s="64">
        <v>27.419588808946092</v>
      </c>
      <c r="L20" s="64">
        <v>2.6561844776900108</v>
      </c>
      <c r="M20" s="64">
        <v>7.5794675907832527</v>
      </c>
      <c r="N20" s="65">
        <v>9.2586056818304172</v>
      </c>
      <c r="O20" s="66">
        <v>2</v>
      </c>
      <c r="P20" s="17"/>
      <c r="Q20" s="56">
        <v>15</v>
      </c>
      <c r="R20" s="67" t="s">
        <v>130</v>
      </c>
      <c r="S20" s="58"/>
      <c r="T20" s="68" t="s">
        <v>131</v>
      </c>
      <c r="U20" s="69">
        <v>44.7</v>
      </c>
      <c r="V20" s="70">
        <v>-0.10625000000000018</v>
      </c>
      <c r="W20" s="71" t="s">
        <v>132</v>
      </c>
      <c r="X20" s="64">
        <v>23.000347523644663</v>
      </c>
      <c r="Y20" s="72">
        <v>1.1751173372547732</v>
      </c>
      <c r="Z20" s="73">
        <v>6.3116395280523374</v>
      </c>
      <c r="AA20" s="65">
        <v>4.096081483386417</v>
      </c>
      <c r="AB20" s="66">
        <v>4</v>
      </c>
      <c r="AC20" s="17"/>
      <c r="AD20" s="56">
        <v>15</v>
      </c>
      <c r="AE20" s="74" t="s">
        <v>133</v>
      </c>
      <c r="AF20" s="75"/>
      <c r="AG20" s="59" t="s">
        <v>131</v>
      </c>
      <c r="AH20" s="59"/>
      <c r="AI20" s="69">
        <v>25.7</v>
      </c>
      <c r="AJ20" s="70">
        <v>-0.23124999999999996</v>
      </c>
      <c r="AK20" s="76" t="s">
        <v>134</v>
      </c>
      <c r="AL20" s="59"/>
      <c r="AM20" s="64">
        <v>26.455277804796491</v>
      </c>
      <c r="AN20" s="64">
        <v>0.91963685700216857</v>
      </c>
      <c r="AO20" s="64">
        <v>7.302818167650952</v>
      </c>
      <c r="AP20" s="65">
        <v>3.2055586127307509</v>
      </c>
      <c r="AQ20" s="66" t="s">
        <v>135</v>
      </c>
      <c r="AR20" s="17"/>
    </row>
    <row r="21" spans="1:44" s="8" customFormat="1" ht="15" customHeight="1" x14ac:dyDescent="0.25">
      <c r="A21" s="1"/>
      <c r="B21" s="56">
        <v>16</v>
      </c>
      <c r="C21" s="57" t="s">
        <v>136</v>
      </c>
      <c r="D21" s="58"/>
      <c r="E21" s="59" t="s">
        <v>131</v>
      </c>
      <c r="F21" s="60"/>
      <c r="G21" s="61">
        <v>122.5</v>
      </c>
      <c r="H21" s="62">
        <v>-1.03125</v>
      </c>
      <c r="I21" s="76" t="s">
        <v>137</v>
      </c>
      <c r="J21" s="59"/>
      <c r="K21" s="64">
        <v>26.888487383689228</v>
      </c>
      <c r="L21" s="64">
        <v>2.2448505662733758</v>
      </c>
      <c r="M21" s="64">
        <v>7.4271008726914811</v>
      </c>
      <c r="N21" s="65">
        <v>7.8248278243965093</v>
      </c>
      <c r="O21" s="66">
        <v>2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41.7</v>
      </c>
      <c r="V21" s="70">
        <v>1.8749999999999822E-2</v>
      </c>
      <c r="W21" s="71" t="s">
        <v>140</v>
      </c>
      <c r="X21" s="64">
        <v>21.73354552616971</v>
      </c>
      <c r="Y21" s="72">
        <v>0.89274614780391648</v>
      </c>
      <c r="Z21" s="73">
        <v>5.9482090161985868</v>
      </c>
      <c r="AA21" s="65">
        <v>3.1118262402006969</v>
      </c>
      <c r="AB21" s="66">
        <v>4</v>
      </c>
      <c r="AC21" s="17"/>
      <c r="AD21" s="56">
        <v>16</v>
      </c>
      <c r="AE21" s="74" t="s">
        <v>141</v>
      </c>
      <c r="AF21" s="75"/>
      <c r="AG21" s="59" t="s">
        <v>50</v>
      </c>
      <c r="AH21" s="59"/>
      <c r="AI21" s="69">
        <v>27.4</v>
      </c>
      <c r="AJ21" s="70">
        <v>-2.4999999999999911E-2</v>
      </c>
      <c r="AK21" s="76" t="s">
        <v>142</v>
      </c>
      <c r="AL21" s="59"/>
      <c r="AM21" s="64">
        <v>26.353115211079306</v>
      </c>
      <c r="AN21" s="64">
        <v>1.1671243059647125</v>
      </c>
      <c r="AO21" s="64">
        <v>7.2735089276900489</v>
      </c>
      <c r="AP21" s="65">
        <v>4.0682203443959644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143</v>
      </c>
      <c r="D22" s="58"/>
      <c r="E22" s="59" t="s">
        <v>144</v>
      </c>
      <c r="F22" s="60"/>
      <c r="G22" s="61">
        <v>150.9</v>
      </c>
      <c r="H22" s="62">
        <v>1.1937499999999996</v>
      </c>
      <c r="I22" s="76" t="s">
        <v>145</v>
      </c>
      <c r="J22" s="59"/>
      <c r="K22" s="64">
        <v>26.258778244878364</v>
      </c>
      <c r="L22" s="64">
        <v>2.3577901175379998</v>
      </c>
      <c r="M22" s="64">
        <v>7.2464447677175539</v>
      </c>
      <c r="N22" s="65">
        <v>8.2184988136763675</v>
      </c>
      <c r="O22" s="66">
        <v>2</v>
      </c>
      <c r="P22" s="17"/>
      <c r="Q22" s="56">
        <v>17</v>
      </c>
      <c r="R22" s="67" t="s">
        <v>146</v>
      </c>
      <c r="S22" s="58"/>
      <c r="T22" s="68" t="s">
        <v>64</v>
      </c>
      <c r="U22" s="69">
        <v>56.3</v>
      </c>
      <c r="V22" s="70">
        <v>0.16875000000000018</v>
      </c>
      <c r="W22" s="71" t="s">
        <v>147</v>
      </c>
      <c r="X22" s="64">
        <v>21.270595001737956</v>
      </c>
      <c r="Y22" s="72">
        <v>0.99313747145834885</v>
      </c>
      <c r="Z22" s="73">
        <v>5.8153939855998358</v>
      </c>
      <c r="AA22" s="65">
        <v>3.4617581396603847</v>
      </c>
      <c r="AB22" s="66">
        <v>4</v>
      </c>
      <c r="AC22" s="17"/>
      <c r="AD22" s="56">
        <v>17</v>
      </c>
      <c r="AE22" s="74" t="s">
        <v>148</v>
      </c>
      <c r="AF22" s="75"/>
      <c r="AG22" s="59" t="s">
        <v>144</v>
      </c>
      <c r="AH22" s="59"/>
      <c r="AI22" s="69">
        <v>31.6</v>
      </c>
      <c r="AJ22" s="70">
        <v>-0.16250000000000009</v>
      </c>
      <c r="AK22" s="76" t="s">
        <v>65</v>
      </c>
      <c r="AL22" s="59"/>
      <c r="AM22" s="64">
        <v>25.556562048818929</v>
      </c>
      <c r="AN22" s="64">
        <v>1.0544280617050226</v>
      </c>
      <c r="AO22" s="64">
        <v>7.0449872454886941</v>
      </c>
      <c r="AP22" s="65">
        <v>3.6753974451630271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149</v>
      </c>
      <c r="D23" s="58"/>
      <c r="E23" s="59" t="s">
        <v>150</v>
      </c>
      <c r="F23" s="60"/>
      <c r="G23" s="61">
        <v>141.80000000000001</v>
      </c>
      <c r="H23" s="62">
        <v>0.82499999999999929</v>
      </c>
      <c r="I23" s="76" t="s">
        <v>151</v>
      </c>
      <c r="J23" s="59"/>
      <c r="K23" s="64">
        <v>26.256750799851865</v>
      </c>
      <c r="L23" s="64">
        <v>2.3334170369268183</v>
      </c>
      <c r="M23" s="64">
        <v>7.2458631177160502</v>
      </c>
      <c r="N23" s="65">
        <v>8.1335420855101646</v>
      </c>
      <c r="O23" s="66">
        <v>2</v>
      </c>
      <c r="P23" s="17"/>
      <c r="Q23" s="56">
        <v>18</v>
      </c>
      <c r="R23" s="67" t="s">
        <v>152</v>
      </c>
      <c r="S23" s="58"/>
      <c r="T23" s="68" t="s">
        <v>150</v>
      </c>
      <c r="U23" s="69">
        <v>55.1</v>
      </c>
      <c r="V23" s="70">
        <v>-0.31875000000000009</v>
      </c>
      <c r="W23" s="71" t="s">
        <v>153</v>
      </c>
      <c r="X23" s="64">
        <v>21.202676007995088</v>
      </c>
      <c r="Y23" s="72">
        <v>1.1058573434442975</v>
      </c>
      <c r="Z23" s="73">
        <v>5.7959088295061738</v>
      </c>
      <c r="AA23" s="65">
        <v>3.8546633975556905</v>
      </c>
      <c r="AB23" s="66">
        <v>4</v>
      </c>
      <c r="AC23" s="17"/>
      <c r="AD23" s="56">
        <v>18</v>
      </c>
      <c r="AE23" s="74" t="s">
        <v>154</v>
      </c>
      <c r="AF23" s="75"/>
      <c r="AG23" s="59" t="s">
        <v>98</v>
      </c>
      <c r="AH23" s="59"/>
      <c r="AI23" s="69">
        <v>31.5</v>
      </c>
      <c r="AJ23" s="70">
        <v>-3.125E-2</v>
      </c>
      <c r="AK23" s="76" t="s">
        <v>155</v>
      </c>
      <c r="AL23" s="59"/>
      <c r="AM23" s="64">
        <v>25.215610112953463</v>
      </c>
      <c r="AN23" s="64">
        <v>0.88516874898290065</v>
      </c>
      <c r="AO23" s="64">
        <v>6.9471721671922424</v>
      </c>
      <c r="AP23" s="65">
        <v>3.0854138624584837</v>
      </c>
      <c r="AQ23" s="66">
        <v>5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39</v>
      </c>
      <c r="F24" s="60"/>
      <c r="G24" s="61">
        <v>147</v>
      </c>
      <c r="H24" s="62">
        <v>0.3125</v>
      </c>
      <c r="I24" s="76" t="s">
        <v>129</v>
      </c>
      <c r="J24" s="59"/>
      <c r="K24" s="64">
        <v>26.168104570117379</v>
      </c>
      <c r="L24" s="64">
        <v>2.2034629662009908</v>
      </c>
      <c r="M24" s="64">
        <v>7.220431562737037</v>
      </c>
      <c r="N24" s="65">
        <v>7.6805639479955925</v>
      </c>
      <c r="O24" s="66">
        <v>2</v>
      </c>
      <c r="P24" s="17"/>
      <c r="Q24" s="56">
        <v>19</v>
      </c>
      <c r="R24" s="67" t="s">
        <v>157</v>
      </c>
      <c r="S24" s="58"/>
      <c r="T24" s="68" t="s">
        <v>158</v>
      </c>
      <c r="U24" s="69">
        <v>55.2</v>
      </c>
      <c r="V24" s="70">
        <v>-1.2500000000000178E-2</v>
      </c>
      <c r="W24" s="71" t="s">
        <v>159</v>
      </c>
      <c r="X24" s="64">
        <v>21.013083841160061</v>
      </c>
      <c r="Y24" s="72">
        <v>0.97525561996611165</v>
      </c>
      <c r="Z24" s="73">
        <v>5.7415170789613708</v>
      </c>
      <c r="AA24" s="65">
        <v>3.3994277506312094</v>
      </c>
      <c r="AB24" s="66" t="s">
        <v>93</v>
      </c>
      <c r="AC24" s="17"/>
      <c r="AD24" s="56">
        <v>19</v>
      </c>
      <c r="AE24" s="74" t="s">
        <v>160</v>
      </c>
      <c r="AF24" s="75"/>
      <c r="AG24" s="59" t="s">
        <v>61</v>
      </c>
      <c r="AH24" s="59"/>
      <c r="AI24" s="69">
        <v>38.5</v>
      </c>
      <c r="AJ24" s="70">
        <v>-3.125E-2</v>
      </c>
      <c r="AK24" s="76" t="s">
        <v>161</v>
      </c>
      <c r="AL24" s="59"/>
      <c r="AM24" s="64">
        <v>23.725485388676223</v>
      </c>
      <c r="AN24" s="64">
        <v>0.97804114834824385</v>
      </c>
      <c r="AO24" s="64">
        <v>6.5196730060372552</v>
      </c>
      <c r="AP24" s="65">
        <v>3.4091372076069302</v>
      </c>
      <c r="AQ24" s="66" t="s">
        <v>162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79</v>
      </c>
      <c r="F25" s="60"/>
      <c r="G25" s="61">
        <v>150.19999999999999</v>
      </c>
      <c r="H25" s="62">
        <v>2.2375000000000007</v>
      </c>
      <c r="I25" s="76" t="s">
        <v>89</v>
      </c>
      <c r="J25" s="59"/>
      <c r="K25" s="64">
        <v>26.101863772515458</v>
      </c>
      <c r="L25" s="64">
        <v>2.1565862513065617</v>
      </c>
      <c r="M25" s="64">
        <v>7.2014278612698357</v>
      </c>
      <c r="N25" s="65">
        <v>7.5171667809266269</v>
      </c>
      <c r="O25" s="66">
        <v>2</v>
      </c>
      <c r="P25" s="17"/>
      <c r="Q25" s="56">
        <v>20</v>
      </c>
      <c r="R25" s="67" t="s">
        <v>164</v>
      </c>
      <c r="S25" s="58"/>
      <c r="T25" s="68" t="s">
        <v>43</v>
      </c>
      <c r="U25" s="69">
        <v>51.2</v>
      </c>
      <c r="V25" s="70">
        <v>-0.70000000000000018</v>
      </c>
      <c r="W25" s="71" t="s">
        <v>165</v>
      </c>
      <c r="X25" s="64">
        <v>20.72030212154591</v>
      </c>
      <c r="Y25" s="72">
        <v>1.0310898367270227</v>
      </c>
      <c r="Z25" s="73">
        <v>5.6575214660456306</v>
      </c>
      <c r="AA25" s="65">
        <v>3.5940478912445948</v>
      </c>
      <c r="AB25" s="66">
        <v>4</v>
      </c>
      <c r="AC25" s="17"/>
      <c r="AD25" s="56">
        <v>20</v>
      </c>
      <c r="AE25" s="74" t="s">
        <v>166</v>
      </c>
      <c r="AF25" s="75"/>
      <c r="AG25" s="59" t="s">
        <v>33</v>
      </c>
      <c r="AH25" s="59"/>
      <c r="AI25" s="69">
        <v>36.200000000000003</v>
      </c>
      <c r="AJ25" s="70">
        <v>-0.20000000000000018</v>
      </c>
      <c r="AK25" s="76" t="s">
        <v>167</v>
      </c>
      <c r="AL25" s="59"/>
      <c r="AM25" s="64">
        <v>23.545708947664632</v>
      </c>
      <c r="AN25" s="64">
        <v>0.80134593766348006</v>
      </c>
      <c r="AO25" s="64">
        <v>6.4680972711502571</v>
      </c>
      <c r="AP25" s="65">
        <v>2.7932344736895538</v>
      </c>
      <c r="AQ25" s="66" t="s">
        <v>162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71</v>
      </c>
      <c r="F26" s="60"/>
      <c r="G26" s="61">
        <v>122.7</v>
      </c>
      <c r="H26" s="62">
        <v>0.20624999999999982</v>
      </c>
      <c r="I26" s="76" t="s">
        <v>169</v>
      </c>
      <c r="J26" s="59"/>
      <c r="K26" s="64">
        <v>25.872291206171305</v>
      </c>
      <c r="L26" s="64">
        <v>2.1584525141634052</v>
      </c>
      <c r="M26" s="64">
        <v>7.1355662069147439</v>
      </c>
      <c r="N26" s="65">
        <v>7.5236719736326654</v>
      </c>
      <c r="O26" s="66">
        <v>2</v>
      </c>
      <c r="P26" s="17"/>
      <c r="Q26" s="56">
        <v>21</v>
      </c>
      <c r="R26" s="67" t="s">
        <v>170</v>
      </c>
      <c r="S26" s="58"/>
      <c r="T26" s="68" t="s">
        <v>86</v>
      </c>
      <c r="U26" s="69">
        <v>49.9</v>
      </c>
      <c r="V26" s="70">
        <v>0.25625000000000009</v>
      </c>
      <c r="W26" s="71" t="s">
        <v>54</v>
      </c>
      <c r="X26" s="64">
        <v>20.527368144074966</v>
      </c>
      <c r="Y26" s="72">
        <v>1.7520593030351723</v>
      </c>
      <c r="Z26" s="73">
        <v>5.6021709895496929</v>
      </c>
      <c r="AA26" s="65">
        <v>6.1071158100030232</v>
      </c>
      <c r="AB26" s="66" t="s">
        <v>93</v>
      </c>
      <c r="AC26" s="17"/>
      <c r="AD26" s="56">
        <v>21</v>
      </c>
      <c r="AE26" s="74" t="s">
        <v>171</v>
      </c>
      <c r="AF26" s="75"/>
      <c r="AG26" s="59" t="s">
        <v>116</v>
      </c>
      <c r="AH26" s="59"/>
      <c r="AI26" s="69">
        <v>40.700000000000003</v>
      </c>
      <c r="AJ26" s="70">
        <v>-0.35625000000000018</v>
      </c>
      <c r="AK26" s="76" t="s">
        <v>172</v>
      </c>
      <c r="AL26" s="59"/>
      <c r="AM26" s="64">
        <v>23.384980034520588</v>
      </c>
      <c r="AN26" s="64">
        <v>0.82528567952310605</v>
      </c>
      <c r="AO26" s="64">
        <v>6.4219860467520711</v>
      </c>
      <c r="AP26" s="65">
        <v>2.8766807221955482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61</v>
      </c>
      <c r="F27" s="60"/>
      <c r="G27" s="61">
        <v>187</v>
      </c>
      <c r="H27" s="62">
        <v>2</v>
      </c>
      <c r="I27" s="76" t="s">
        <v>174</v>
      </c>
      <c r="J27" s="59"/>
      <c r="K27" s="64">
        <v>24.595774307150968</v>
      </c>
      <c r="L27" s="64">
        <v>2.4659883562266547</v>
      </c>
      <c r="M27" s="64">
        <v>6.7693486046962139</v>
      </c>
      <c r="N27" s="65">
        <v>8.5956431106560789</v>
      </c>
      <c r="O27" s="66" t="s">
        <v>41</v>
      </c>
      <c r="P27" s="17"/>
      <c r="Q27" s="56">
        <v>22</v>
      </c>
      <c r="R27" s="67" t="s">
        <v>175</v>
      </c>
      <c r="S27" s="58"/>
      <c r="T27" s="68" t="s">
        <v>101</v>
      </c>
      <c r="U27" s="69">
        <v>68.400000000000006</v>
      </c>
      <c r="V27" s="70">
        <v>-0.71250000000000036</v>
      </c>
      <c r="W27" s="71" t="s">
        <v>176</v>
      </c>
      <c r="X27" s="64">
        <v>19.868140392251924</v>
      </c>
      <c r="Y27" s="72">
        <v>1.1073006486505019</v>
      </c>
      <c r="Z27" s="73">
        <v>5.4130463435901879</v>
      </c>
      <c r="AA27" s="65">
        <v>3.8596942957839642</v>
      </c>
      <c r="AB27" s="66">
        <v>4</v>
      </c>
      <c r="AC27" s="17"/>
      <c r="AD27" s="56">
        <v>22</v>
      </c>
      <c r="AE27" s="74" t="s">
        <v>177</v>
      </c>
      <c r="AF27" s="75"/>
      <c r="AG27" s="59" t="s">
        <v>178</v>
      </c>
      <c r="AH27" s="59"/>
      <c r="AI27" s="69">
        <v>37.5</v>
      </c>
      <c r="AJ27" s="70">
        <v>-0.34375</v>
      </c>
      <c r="AK27" s="76" t="s">
        <v>179</v>
      </c>
      <c r="AL27" s="59"/>
      <c r="AM27" s="64">
        <v>23.082914011622652</v>
      </c>
      <c r="AN27" s="64">
        <v>1.0613916189214085</v>
      </c>
      <c r="AO27" s="64">
        <v>6.3353268770205418</v>
      </c>
      <c r="AP27" s="65">
        <v>3.6996701682931059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180</v>
      </c>
      <c r="D28" s="58"/>
      <c r="E28" s="59" t="s">
        <v>178</v>
      </c>
      <c r="F28" s="60"/>
      <c r="G28" s="61">
        <v>99.1</v>
      </c>
      <c r="H28" s="62">
        <v>-1.2562499999999996</v>
      </c>
      <c r="I28" s="76" t="s">
        <v>82</v>
      </c>
      <c r="J28" s="59"/>
      <c r="K28" s="64">
        <v>24.112346045117668</v>
      </c>
      <c r="L28" s="64">
        <v>2.5644272567769955</v>
      </c>
      <c r="M28" s="64">
        <v>6.6306587533496497</v>
      </c>
      <c r="N28" s="65">
        <v>8.9387694904703086</v>
      </c>
      <c r="O28" s="66" t="s">
        <v>41</v>
      </c>
      <c r="P28" s="17"/>
      <c r="Q28" s="56">
        <v>23</v>
      </c>
      <c r="R28" s="67" t="s">
        <v>181</v>
      </c>
      <c r="S28" s="58"/>
      <c r="T28" s="68" t="s">
        <v>182</v>
      </c>
      <c r="U28" s="69">
        <v>64.8</v>
      </c>
      <c r="V28" s="70">
        <v>7.5000000000000178E-2</v>
      </c>
      <c r="W28" s="71" t="s">
        <v>183</v>
      </c>
      <c r="X28" s="64">
        <v>19.297835613263395</v>
      </c>
      <c r="Y28" s="72">
        <v>1.0093111510937329</v>
      </c>
      <c r="Z28" s="73">
        <v>5.2494326469323251</v>
      </c>
      <c r="AA28" s="65">
        <v>3.5181343904163187</v>
      </c>
      <c r="AB28" s="66">
        <v>4</v>
      </c>
      <c r="AC28" s="17"/>
      <c r="AD28" s="56">
        <v>23</v>
      </c>
      <c r="AE28" s="74" t="s">
        <v>184</v>
      </c>
      <c r="AF28" s="75"/>
      <c r="AG28" s="59" t="s">
        <v>27</v>
      </c>
      <c r="AH28" s="59"/>
      <c r="AI28" s="69">
        <v>56.9</v>
      </c>
      <c r="AJ28" s="70">
        <v>-0.49374999999999991</v>
      </c>
      <c r="AK28" s="76" t="s">
        <v>114</v>
      </c>
      <c r="AL28" s="59"/>
      <c r="AM28" s="64">
        <v>22.170296986581604</v>
      </c>
      <c r="AN28" s="64">
        <v>0.95351779193258912</v>
      </c>
      <c r="AO28" s="64">
        <v>6.0735078451606128</v>
      </c>
      <c r="AP28" s="65">
        <v>3.3236566662685547</v>
      </c>
      <c r="AQ28" s="66" t="s">
        <v>162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101</v>
      </c>
      <c r="F29" s="60"/>
      <c r="G29" s="61">
        <v>176.8</v>
      </c>
      <c r="H29" s="62">
        <v>2.8249999999999993</v>
      </c>
      <c r="I29" s="76" t="s">
        <v>186</v>
      </c>
      <c r="J29" s="59"/>
      <c r="K29" s="64">
        <v>22.780179318040489</v>
      </c>
      <c r="L29" s="64">
        <v>1.9042626529249231</v>
      </c>
      <c r="M29" s="64">
        <v>6.2484758735774166</v>
      </c>
      <c r="N29" s="65">
        <v>6.6376477861963306</v>
      </c>
      <c r="O29" s="66">
        <v>2</v>
      </c>
      <c r="P29" s="17"/>
      <c r="Q29" s="56">
        <v>24</v>
      </c>
      <c r="R29" s="67" t="s">
        <v>187</v>
      </c>
      <c r="S29" s="58"/>
      <c r="T29" s="68" t="s">
        <v>86</v>
      </c>
      <c r="U29" s="69">
        <v>74.3</v>
      </c>
      <c r="V29" s="70">
        <v>0.10625000000000018</v>
      </c>
      <c r="W29" s="71" t="s">
        <v>188</v>
      </c>
      <c r="X29" s="64">
        <v>18.682145968344294</v>
      </c>
      <c r="Y29" s="72">
        <v>0.9441887673310676</v>
      </c>
      <c r="Z29" s="73">
        <v>5.0727985689611721</v>
      </c>
      <c r="AA29" s="65">
        <v>3.2911386838365888</v>
      </c>
      <c r="AB29" s="66">
        <v>5</v>
      </c>
      <c r="AC29" s="17"/>
      <c r="AD29" s="56">
        <v>24</v>
      </c>
      <c r="AE29" s="74" t="s">
        <v>189</v>
      </c>
      <c r="AF29" s="75"/>
      <c r="AG29" s="59" t="s">
        <v>79</v>
      </c>
      <c r="AH29" s="59"/>
      <c r="AI29" s="69">
        <v>43.9</v>
      </c>
      <c r="AJ29" s="70">
        <v>0.13125000000000009</v>
      </c>
      <c r="AK29" s="76" t="s">
        <v>190</v>
      </c>
      <c r="AL29" s="59"/>
      <c r="AM29" s="64">
        <v>21.297211753331986</v>
      </c>
      <c r="AN29" s="64">
        <v>0.89577826939705474</v>
      </c>
      <c r="AO29" s="64">
        <v>5.8230300168620088</v>
      </c>
      <c r="AP29" s="65">
        <v>3.1223952418818768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191</v>
      </c>
      <c r="D30" s="58"/>
      <c r="E30" s="59" t="s">
        <v>192</v>
      </c>
      <c r="F30" s="60"/>
      <c r="G30" s="61">
        <v>176.7</v>
      </c>
      <c r="H30" s="62">
        <v>2.3937500000000007</v>
      </c>
      <c r="I30" s="76" t="s">
        <v>193</v>
      </c>
      <c r="J30" s="59"/>
      <c r="K30" s="64">
        <v>22.405381818106612</v>
      </c>
      <c r="L30" s="64">
        <v>2.3696029667464171</v>
      </c>
      <c r="M30" s="64">
        <v>6.1409509032079512</v>
      </c>
      <c r="N30" s="65">
        <v>8.2596746106581982</v>
      </c>
      <c r="O30" s="66">
        <v>2</v>
      </c>
      <c r="P30" s="17"/>
      <c r="Q30" s="56">
        <v>25</v>
      </c>
      <c r="R30" s="67" t="s">
        <v>194</v>
      </c>
      <c r="S30" s="58"/>
      <c r="T30" s="68" t="s">
        <v>50</v>
      </c>
      <c r="U30" s="69">
        <v>69.5</v>
      </c>
      <c r="V30" s="70">
        <v>0.46875</v>
      </c>
      <c r="W30" s="71" t="s">
        <v>195</v>
      </c>
      <c r="X30" s="64">
        <v>17.451435829395155</v>
      </c>
      <c r="Y30" s="72">
        <v>1.0383123926576792</v>
      </c>
      <c r="Z30" s="73">
        <v>4.7197223844955492</v>
      </c>
      <c r="AA30" s="65">
        <v>3.6192234006787398</v>
      </c>
      <c r="AB30" s="66">
        <v>5</v>
      </c>
      <c r="AC30" s="17"/>
      <c r="AD30" s="56">
        <v>25</v>
      </c>
      <c r="AE30" s="74" t="s">
        <v>196</v>
      </c>
      <c r="AF30" s="75"/>
      <c r="AG30" s="59" t="s">
        <v>43</v>
      </c>
      <c r="AH30" s="59"/>
      <c r="AI30" s="69">
        <v>51.5</v>
      </c>
      <c r="AJ30" s="70">
        <v>-0.28125</v>
      </c>
      <c r="AK30" s="76" t="s">
        <v>134</v>
      </c>
      <c r="AL30" s="59"/>
      <c r="AM30" s="64">
        <v>20.398341681027489</v>
      </c>
      <c r="AN30" s="64">
        <v>1.0344537612603375</v>
      </c>
      <c r="AO30" s="64">
        <v>5.5651548231705021</v>
      </c>
      <c r="AP30" s="65">
        <v>3.6057734513700281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197</v>
      </c>
      <c r="D31" s="58"/>
      <c r="E31" s="59" t="s">
        <v>53</v>
      </c>
      <c r="F31" s="60"/>
      <c r="G31" s="61">
        <v>197.9</v>
      </c>
      <c r="H31" s="62">
        <v>2.0687499999999996</v>
      </c>
      <c r="I31" s="76" t="s">
        <v>198</v>
      </c>
      <c r="J31" s="59"/>
      <c r="K31" s="64">
        <v>20.14420088504875</v>
      </c>
      <c r="L31" s="64">
        <v>2.3541172486414266</v>
      </c>
      <c r="M31" s="64">
        <v>5.4922448342775469</v>
      </c>
      <c r="N31" s="65">
        <v>8.205696372761567</v>
      </c>
      <c r="O31" s="66">
        <v>3</v>
      </c>
      <c r="P31" s="17"/>
      <c r="Q31" s="56">
        <v>26</v>
      </c>
      <c r="R31" s="67" t="s">
        <v>199</v>
      </c>
      <c r="S31" s="58"/>
      <c r="T31" s="68" t="s">
        <v>64</v>
      </c>
      <c r="U31" s="69">
        <v>67.5</v>
      </c>
      <c r="V31" s="70">
        <v>0.15625</v>
      </c>
      <c r="W31" s="71" t="s">
        <v>200</v>
      </c>
      <c r="X31" s="64">
        <v>17.448180672116553</v>
      </c>
      <c r="Y31" s="72">
        <v>0.69147000458823427</v>
      </c>
      <c r="Z31" s="73">
        <v>4.7187885183678633</v>
      </c>
      <c r="AA31" s="65">
        <v>2.4102422731058062</v>
      </c>
      <c r="AB31" s="66">
        <v>5</v>
      </c>
      <c r="AC31" s="17"/>
      <c r="AD31" s="56">
        <v>26</v>
      </c>
      <c r="AE31" s="74" t="s">
        <v>201</v>
      </c>
      <c r="AF31" s="75"/>
      <c r="AG31" s="59" t="s">
        <v>182</v>
      </c>
      <c r="AH31" s="59"/>
      <c r="AI31" s="69">
        <v>57.6</v>
      </c>
      <c r="AJ31" s="70">
        <v>-0.28750000000000009</v>
      </c>
      <c r="AK31" s="76" t="s">
        <v>202</v>
      </c>
      <c r="AL31" s="59"/>
      <c r="AM31" s="64">
        <v>19.584908198043887</v>
      </c>
      <c r="AN31" s="64">
        <v>0.82654567100680076</v>
      </c>
      <c r="AO31" s="64">
        <v>5.3317903765806136</v>
      </c>
      <c r="AP31" s="65">
        <v>2.8810726476841499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158</v>
      </c>
      <c r="F32" s="60"/>
      <c r="G32" s="61">
        <v>189.2</v>
      </c>
      <c r="H32" s="62">
        <v>1.8000000000000007</v>
      </c>
      <c r="I32" s="76" t="s">
        <v>84</v>
      </c>
      <c r="J32" s="59"/>
      <c r="K32" s="64">
        <v>18.271352841862516</v>
      </c>
      <c r="L32" s="64">
        <v>2.7283872404543099</v>
      </c>
      <c r="M32" s="64">
        <v>4.9549468790200004</v>
      </c>
      <c r="N32" s="65">
        <v>9.5102813147498448</v>
      </c>
      <c r="O32" s="66">
        <v>3</v>
      </c>
      <c r="P32" s="17"/>
      <c r="Q32" s="56">
        <v>27</v>
      </c>
      <c r="R32" s="67" t="s">
        <v>204</v>
      </c>
      <c r="S32" s="58"/>
      <c r="T32" s="68" t="s">
        <v>24</v>
      </c>
      <c r="U32" s="69">
        <v>68.5</v>
      </c>
      <c r="V32" s="70">
        <v>0.21875</v>
      </c>
      <c r="W32" s="71" t="s">
        <v>205</v>
      </c>
      <c r="X32" s="64">
        <v>17.134743147721061</v>
      </c>
      <c r="Y32" s="72">
        <v>1.1514194086506861</v>
      </c>
      <c r="Z32" s="73">
        <v>4.6288669993362523</v>
      </c>
      <c r="AA32" s="65">
        <v>4.0134781181968782</v>
      </c>
      <c r="AB32" s="66" t="s">
        <v>206</v>
      </c>
      <c r="AC32" s="17"/>
      <c r="AD32" s="56">
        <v>27</v>
      </c>
      <c r="AE32" s="74" t="s">
        <v>207</v>
      </c>
      <c r="AF32" s="75"/>
      <c r="AG32" s="59" t="s">
        <v>50</v>
      </c>
      <c r="AH32" s="59"/>
      <c r="AI32" s="69">
        <v>48.7</v>
      </c>
      <c r="AJ32" s="70">
        <v>-4.3750000000000178E-2</v>
      </c>
      <c r="AK32" s="76" t="s">
        <v>208</v>
      </c>
      <c r="AL32" s="59"/>
      <c r="AM32" s="64">
        <v>19.009554824350328</v>
      </c>
      <c r="AN32" s="64">
        <v>1.2449475981650788</v>
      </c>
      <c r="AO32" s="64">
        <v>5.1667282978066433</v>
      </c>
      <c r="AP32" s="65">
        <v>4.339487337105628</v>
      </c>
      <c r="AQ32" s="66" t="s">
        <v>209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76</v>
      </c>
      <c r="F33" s="60"/>
      <c r="G33" s="61">
        <v>211.5</v>
      </c>
      <c r="H33" s="62">
        <v>1.34375</v>
      </c>
      <c r="I33" s="76" t="s">
        <v>211</v>
      </c>
      <c r="J33" s="59"/>
      <c r="K33" s="64">
        <v>17.791906475441611</v>
      </c>
      <c r="L33" s="64">
        <v>2.4254510654256198</v>
      </c>
      <c r="M33" s="64">
        <v>4.8173993864346683</v>
      </c>
      <c r="N33" s="65">
        <v>8.4543431391786168</v>
      </c>
      <c r="O33" s="66" t="s">
        <v>212</v>
      </c>
      <c r="P33" s="17"/>
      <c r="Q33" s="56">
        <v>28</v>
      </c>
      <c r="R33" s="67" t="s">
        <v>213</v>
      </c>
      <c r="S33" s="58"/>
      <c r="T33" s="68" t="s">
        <v>144</v>
      </c>
      <c r="U33" s="69">
        <v>74.900000000000006</v>
      </c>
      <c r="V33" s="70">
        <v>-0.49375000000000036</v>
      </c>
      <c r="W33" s="71" t="s">
        <v>214</v>
      </c>
      <c r="X33" s="64">
        <v>16.642139048658692</v>
      </c>
      <c r="Y33" s="72">
        <v>1.3472939742012346</v>
      </c>
      <c r="Z33" s="73">
        <v>4.4875447088596525</v>
      </c>
      <c r="AA33" s="65">
        <v>4.6962339210278357</v>
      </c>
      <c r="AB33" s="66">
        <v>5</v>
      </c>
      <c r="AC33" s="17"/>
      <c r="AD33" s="56">
        <v>28</v>
      </c>
      <c r="AE33" s="74" t="s">
        <v>215</v>
      </c>
      <c r="AF33" s="75"/>
      <c r="AG33" s="59" t="s">
        <v>24</v>
      </c>
      <c r="AH33" s="59"/>
      <c r="AI33" s="69">
        <v>57.3</v>
      </c>
      <c r="AJ33" s="70">
        <v>-1.3312499999999998</v>
      </c>
      <c r="AK33" s="76" t="s">
        <v>84</v>
      </c>
      <c r="AL33" s="59"/>
      <c r="AM33" s="64">
        <v>18.441605674458327</v>
      </c>
      <c r="AN33" s="64">
        <v>0.87130243250385009</v>
      </c>
      <c r="AO33" s="64">
        <v>5.0037904032788658</v>
      </c>
      <c r="AP33" s="65">
        <v>3.0370803383311813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139</v>
      </c>
      <c r="F34" s="60"/>
      <c r="G34" s="61" t="e">
        <v>#N/A</v>
      </c>
      <c r="H34" s="62" t="e">
        <v>#N/A</v>
      </c>
      <c r="I34" s="76" t="s">
        <v>198</v>
      </c>
      <c r="J34" s="59"/>
      <c r="K34" s="64">
        <v>11.763654482113811</v>
      </c>
      <c r="L34" s="64">
        <v>2.9852875326860833</v>
      </c>
      <c r="M34" s="64">
        <v>3.0879651797587897</v>
      </c>
      <c r="N34" s="65">
        <v>10.405753193792494</v>
      </c>
      <c r="O34" s="66">
        <v>4</v>
      </c>
      <c r="P34" s="17"/>
      <c r="Q34" s="56">
        <v>29</v>
      </c>
      <c r="R34" s="67" t="s">
        <v>217</v>
      </c>
      <c r="S34" s="58"/>
      <c r="T34" s="68" t="s">
        <v>128</v>
      </c>
      <c r="U34" s="69">
        <v>77.5</v>
      </c>
      <c r="V34" s="70">
        <v>-0.96875</v>
      </c>
      <c r="W34" s="71" t="s">
        <v>218</v>
      </c>
      <c r="X34" s="64">
        <v>16.597525761952973</v>
      </c>
      <c r="Y34" s="72">
        <v>1.1620744881612635</v>
      </c>
      <c r="Z34" s="73">
        <v>4.474745684501265</v>
      </c>
      <c r="AA34" s="65">
        <v>4.0506183019926887</v>
      </c>
      <c r="AB34" s="66" t="s">
        <v>206</v>
      </c>
      <c r="AC34" s="17"/>
      <c r="AD34" s="56">
        <v>29</v>
      </c>
      <c r="AE34" s="74" t="s">
        <v>219</v>
      </c>
      <c r="AF34" s="75"/>
      <c r="AG34" s="59" t="s">
        <v>27</v>
      </c>
      <c r="AH34" s="59"/>
      <c r="AI34" s="69">
        <v>57.4</v>
      </c>
      <c r="AJ34" s="70">
        <v>-0.39999999999999991</v>
      </c>
      <c r="AK34" s="76" t="s">
        <v>220</v>
      </c>
      <c r="AL34" s="59"/>
      <c r="AM34" s="64">
        <v>17.763730625163813</v>
      </c>
      <c r="AN34" s="64">
        <v>1.1627499861034325</v>
      </c>
      <c r="AO34" s="64">
        <v>4.8093160681980489</v>
      </c>
      <c r="AP34" s="65">
        <v>4.052972870787876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182</v>
      </c>
      <c r="F35" s="60"/>
      <c r="G35" s="61">
        <v>218.7</v>
      </c>
      <c r="H35" s="62">
        <v>3.3312500000000007</v>
      </c>
      <c r="I35" s="76" t="s">
        <v>222</v>
      </c>
      <c r="J35" s="59"/>
      <c r="K35" s="64">
        <v>8.3400374107702486</v>
      </c>
      <c r="L35" s="64">
        <v>1.6842995471761761</v>
      </c>
      <c r="M35" s="64">
        <v>2.1057699297436194</v>
      </c>
      <c r="N35" s="65">
        <v>5.8709270716586381</v>
      </c>
      <c r="O35" s="66" t="s">
        <v>223</v>
      </c>
      <c r="P35" s="17"/>
      <c r="Q35" s="56">
        <v>30</v>
      </c>
      <c r="R35" s="67" t="s">
        <v>224</v>
      </c>
      <c r="S35" s="58"/>
      <c r="T35" s="68" t="s">
        <v>116</v>
      </c>
      <c r="U35" s="69">
        <v>83.2</v>
      </c>
      <c r="V35" s="70">
        <v>-7.5000000000000178E-2</v>
      </c>
      <c r="W35" s="71" t="s">
        <v>225</v>
      </c>
      <c r="X35" s="64">
        <v>16.197212424169397</v>
      </c>
      <c r="Y35" s="72">
        <v>0.77509810400582146</v>
      </c>
      <c r="Z35" s="73">
        <v>4.359900522003449</v>
      </c>
      <c r="AA35" s="65">
        <v>2.7017429587440702</v>
      </c>
      <c r="AB35" s="66">
        <v>5</v>
      </c>
      <c r="AC35" s="17"/>
      <c r="AD35" s="56">
        <v>30</v>
      </c>
      <c r="AE35" s="74" t="s">
        <v>226</v>
      </c>
      <c r="AF35" s="75"/>
      <c r="AG35" s="59" t="s">
        <v>113</v>
      </c>
      <c r="AH35" s="59"/>
      <c r="AI35" s="69">
        <v>65.5</v>
      </c>
      <c r="AJ35" s="70">
        <v>-0.34375</v>
      </c>
      <c r="AK35" s="76" t="s">
        <v>227</v>
      </c>
      <c r="AL35" s="59"/>
      <c r="AM35" s="64">
        <v>17.727690709365415</v>
      </c>
      <c r="AN35" s="64">
        <v>1.0820709256416519</v>
      </c>
      <c r="AO35" s="64">
        <v>4.798976642564142</v>
      </c>
      <c r="AP35" s="65">
        <v>3.7717515874507339</v>
      </c>
      <c r="AQ35" s="66" t="s">
        <v>228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36</v>
      </c>
      <c r="F36" s="60"/>
      <c r="G36" s="61" t="e">
        <v>#N/A</v>
      </c>
      <c r="H36" s="62" t="e">
        <v>#N/A</v>
      </c>
      <c r="I36" s="76" t="s">
        <v>84</v>
      </c>
      <c r="J36" s="59"/>
      <c r="K36" s="64">
        <v>4.0216695249068604</v>
      </c>
      <c r="L36" s="64">
        <v>3.5468643628642678</v>
      </c>
      <c r="M36" s="64">
        <v>0.86688125238095226</v>
      </c>
      <c r="N36" s="65">
        <v>12.36322959437511</v>
      </c>
      <c r="O36" s="66">
        <v>5</v>
      </c>
      <c r="P36" s="17"/>
      <c r="Q36" s="56">
        <v>31</v>
      </c>
      <c r="R36" s="67" t="s">
        <v>230</v>
      </c>
      <c r="S36" s="58"/>
      <c r="T36" s="68" t="s">
        <v>116</v>
      </c>
      <c r="U36" s="69">
        <v>90.9</v>
      </c>
      <c r="V36" s="70">
        <v>0.44374999999999964</v>
      </c>
      <c r="W36" s="71" t="s">
        <v>231</v>
      </c>
      <c r="X36" s="64">
        <v>14.683978263806157</v>
      </c>
      <c r="Y36" s="72">
        <v>1.4821511588628715</v>
      </c>
      <c r="Z36" s="73">
        <v>3.9257715369279684</v>
      </c>
      <c r="AA36" s="65">
        <v>5.1663027383976816</v>
      </c>
      <c r="AB36" s="66">
        <v>6</v>
      </c>
      <c r="AC36" s="17"/>
      <c r="AD36" s="56">
        <v>31</v>
      </c>
      <c r="AE36" s="74" t="s">
        <v>232</v>
      </c>
      <c r="AF36" s="75"/>
      <c r="AG36" s="59" t="s">
        <v>131</v>
      </c>
      <c r="AH36" s="59"/>
      <c r="AI36" s="69">
        <v>74.5</v>
      </c>
      <c r="AJ36" s="70">
        <v>0.21875</v>
      </c>
      <c r="AK36" s="76" t="s">
        <v>202</v>
      </c>
      <c r="AL36" s="59"/>
      <c r="AM36" s="64">
        <v>16.259978043819522</v>
      </c>
      <c r="AN36" s="64">
        <v>0.93544569490996077</v>
      </c>
      <c r="AO36" s="64">
        <v>4.3779072360137929</v>
      </c>
      <c r="AP36" s="65">
        <v>3.2606631424445571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113</v>
      </c>
      <c r="F37" s="81"/>
      <c r="G37" s="82" t="e">
        <v>#N/A</v>
      </c>
      <c r="H37" s="83" t="e">
        <v>#N/A</v>
      </c>
      <c r="I37" s="84" t="s">
        <v>234</v>
      </c>
      <c r="J37" s="80"/>
      <c r="K37" s="85">
        <v>1</v>
      </c>
      <c r="L37" s="85">
        <v>3.1484940282402301</v>
      </c>
      <c r="M37" s="85">
        <v>-0.63616047497394923</v>
      </c>
      <c r="N37" s="86">
        <v>10.974638600563402</v>
      </c>
      <c r="O37" s="87" t="s">
        <v>206</v>
      </c>
      <c r="P37" s="17"/>
      <c r="Q37" s="56">
        <v>32</v>
      </c>
      <c r="R37" s="67" t="s">
        <v>235</v>
      </c>
      <c r="S37" s="58"/>
      <c r="T37" s="68" t="s">
        <v>104</v>
      </c>
      <c r="U37" s="69">
        <v>85.8</v>
      </c>
      <c r="V37" s="70">
        <v>0.26250000000000018</v>
      </c>
      <c r="W37" s="71" t="s">
        <v>195</v>
      </c>
      <c r="X37" s="64">
        <v>14.39070602414583</v>
      </c>
      <c r="Y37" s="72">
        <v>1.6084566767022586</v>
      </c>
      <c r="Z37" s="73">
        <v>3.8416351996118792</v>
      </c>
      <c r="AA37" s="65">
        <v>5.60656319279627</v>
      </c>
      <c r="AB37" s="66">
        <v>6</v>
      </c>
      <c r="AC37" s="17"/>
      <c r="AD37" s="56">
        <v>32</v>
      </c>
      <c r="AE37" s="74" t="s">
        <v>236</v>
      </c>
      <c r="AF37" s="75"/>
      <c r="AG37" s="59" t="s">
        <v>27</v>
      </c>
      <c r="AH37" s="59"/>
      <c r="AI37" s="69">
        <v>66.2</v>
      </c>
      <c r="AJ37" s="70">
        <v>-0.20000000000000018</v>
      </c>
      <c r="AK37" s="76" t="s">
        <v>237</v>
      </c>
      <c r="AL37" s="59"/>
      <c r="AM37" s="64">
        <v>15.683447950311605</v>
      </c>
      <c r="AN37" s="64">
        <v>0.84184760014174942</v>
      </c>
      <c r="AO37" s="64">
        <v>4.2125075702409918</v>
      </c>
      <c r="AP37" s="65">
        <v>2.9344102562809038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47</v>
      </c>
      <c r="U38" s="69">
        <v>84</v>
      </c>
      <c r="V38" s="70">
        <v>0.125</v>
      </c>
      <c r="W38" s="71" t="s">
        <v>159</v>
      </c>
      <c r="X38" s="64">
        <v>14.370274874035452</v>
      </c>
      <c r="Y38" s="72">
        <v>1.5639233628537352</v>
      </c>
      <c r="Z38" s="73">
        <v>3.8357737442643378</v>
      </c>
      <c r="AA38" s="65">
        <v>5.4513343688603468</v>
      </c>
      <c r="AB38" s="66" t="s">
        <v>162</v>
      </c>
      <c r="AC38" s="17"/>
      <c r="AD38" s="56">
        <v>33</v>
      </c>
      <c r="AE38" s="74" t="s">
        <v>239</v>
      </c>
      <c r="AF38" s="75"/>
      <c r="AG38" s="59" t="s">
        <v>128</v>
      </c>
      <c r="AH38" s="59"/>
      <c r="AI38" s="69">
        <v>88.8</v>
      </c>
      <c r="AJ38" s="70">
        <v>-0.23749999999999982</v>
      </c>
      <c r="AK38" s="76" t="s">
        <v>240</v>
      </c>
      <c r="AL38" s="59"/>
      <c r="AM38" s="64">
        <v>15.112528637063555</v>
      </c>
      <c r="AN38" s="64">
        <v>1.2959804474325618</v>
      </c>
      <c r="AO38" s="64">
        <v>4.048717570971565</v>
      </c>
      <c r="AP38" s="65">
        <v>4.5173714532716955</v>
      </c>
      <c r="AQ38" s="66" t="s">
        <v>241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81</v>
      </c>
      <c r="U39" s="69">
        <v>93.6</v>
      </c>
      <c r="V39" s="70">
        <v>2.5000000000000355E-2</v>
      </c>
      <c r="W39" s="71" t="s">
        <v>243</v>
      </c>
      <c r="X39" s="64">
        <v>13.598933436516088</v>
      </c>
      <c r="Y39" s="72">
        <v>1.6395769280825192</v>
      </c>
      <c r="Z39" s="73">
        <v>3.6144850077368975</v>
      </c>
      <c r="AA39" s="65">
        <v>5.7150383904601947</v>
      </c>
      <c r="AB39" s="66" t="s">
        <v>162</v>
      </c>
      <c r="AC39" s="17"/>
      <c r="AD39" s="56">
        <v>34</v>
      </c>
      <c r="AE39" s="74" t="s">
        <v>244</v>
      </c>
      <c r="AF39" s="75"/>
      <c r="AG39" s="59" t="s">
        <v>116</v>
      </c>
      <c r="AH39" s="59"/>
      <c r="AI39" s="69">
        <v>68.099999999999994</v>
      </c>
      <c r="AJ39" s="70">
        <v>0.43125000000000036</v>
      </c>
      <c r="AK39" s="76" t="s">
        <v>245</v>
      </c>
      <c r="AL39" s="59"/>
      <c r="AM39" s="64">
        <v>14.872026537606409</v>
      </c>
      <c r="AN39" s="64">
        <v>1.0674567334508349</v>
      </c>
      <c r="AO39" s="64">
        <v>3.9797203628191995</v>
      </c>
      <c r="AP39" s="65">
        <v>3.7208112088777323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192</v>
      </c>
      <c r="U40" s="69">
        <v>108.7</v>
      </c>
      <c r="V40" s="70">
        <v>-0.85625000000000018</v>
      </c>
      <c r="W40" s="71" t="s">
        <v>248</v>
      </c>
      <c r="X40" s="64">
        <v>12.296152467991487</v>
      </c>
      <c r="Y40" s="72">
        <v>1.8238580292082829</v>
      </c>
      <c r="Z40" s="73">
        <v>3.2407325545769221</v>
      </c>
      <c r="AA40" s="65">
        <v>6.3573831011787716</v>
      </c>
      <c r="AB40" s="66">
        <v>6</v>
      </c>
      <c r="AC40" s="17"/>
      <c r="AD40" s="56">
        <v>35</v>
      </c>
      <c r="AE40" s="74" t="s">
        <v>249</v>
      </c>
      <c r="AF40" s="75"/>
      <c r="AG40" s="59" t="s">
        <v>81</v>
      </c>
      <c r="AH40" s="59"/>
      <c r="AI40" s="69">
        <v>78.900000000000006</v>
      </c>
      <c r="AJ40" s="70">
        <v>-0.68125000000000036</v>
      </c>
      <c r="AK40" s="76" t="s">
        <v>250</v>
      </c>
      <c r="AL40" s="59"/>
      <c r="AM40" s="64">
        <v>14.449087643363137</v>
      </c>
      <c r="AN40" s="64">
        <v>0.77199482541096986</v>
      </c>
      <c r="AO40" s="64">
        <v>3.85838419574331</v>
      </c>
      <c r="AP40" s="65">
        <v>2.6909259266170009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178</v>
      </c>
      <c r="F41" s="91"/>
      <c r="G41" s="69">
        <v>10.1</v>
      </c>
      <c r="H41" s="48">
        <v>0.18125000000000002</v>
      </c>
      <c r="I41" s="55" t="s">
        <v>252</v>
      </c>
      <c r="J41" s="39"/>
      <c r="K41" s="43">
        <v>31.556840130160321</v>
      </c>
      <c r="L41" s="43">
        <v>1.1232384574589249</v>
      </c>
      <c r="M41" s="43">
        <v>8.766396067635629</v>
      </c>
      <c r="N41" s="44">
        <v>3.9152483766202177</v>
      </c>
      <c r="O41" s="45">
        <v>1</v>
      </c>
      <c r="P41" s="17"/>
      <c r="Q41" s="56">
        <v>36</v>
      </c>
      <c r="R41" s="67" t="s">
        <v>253</v>
      </c>
      <c r="S41" s="58"/>
      <c r="T41" s="68" t="s">
        <v>182</v>
      </c>
      <c r="U41" s="69">
        <v>127.6</v>
      </c>
      <c r="V41" s="70">
        <v>-0.41249999999999964</v>
      </c>
      <c r="W41" s="71" t="s">
        <v>172</v>
      </c>
      <c r="X41" s="64">
        <v>10.500682417476908</v>
      </c>
      <c r="Y41" s="72">
        <v>1.122226833867024</v>
      </c>
      <c r="Z41" s="73">
        <v>2.7256334303434255</v>
      </c>
      <c r="AA41" s="65">
        <v>3.9117221818041132</v>
      </c>
      <c r="AB41" s="66" t="s">
        <v>162</v>
      </c>
      <c r="AC41" s="17"/>
      <c r="AD41" s="56">
        <v>36</v>
      </c>
      <c r="AE41" s="74" t="s">
        <v>254</v>
      </c>
      <c r="AF41" s="75"/>
      <c r="AG41" s="59" t="s">
        <v>144</v>
      </c>
      <c r="AH41" s="59"/>
      <c r="AI41" s="69">
        <v>75.8</v>
      </c>
      <c r="AJ41" s="70">
        <v>-0.29999999999999982</v>
      </c>
      <c r="AK41" s="76" t="s">
        <v>255</v>
      </c>
      <c r="AL41" s="59"/>
      <c r="AM41" s="64">
        <v>14.146196835206242</v>
      </c>
      <c r="AN41" s="64">
        <v>0.99370913074708156</v>
      </c>
      <c r="AO41" s="64">
        <v>3.7714884048749084</v>
      </c>
      <c r="AP41" s="65">
        <v>3.4637507602720881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256</v>
      </c>
      <c r="D42" s="75"/>
      <c r="E42" s="59" t="s">
        <v>128</v>
      </c>
      <c r="F42" s="60"/>
      <c r="G42" s="69">
        <v>36.6</v>
      </c>
      <c r="H42" s="70">
        <v>-0.16250000000000009</v>
      </c>
      <c r="I42" s="76" t="s">
        <v>257</v>
      </c>
      <c r="J42" s="59"/>
      <c r="K42" s="64">
        <v>25.261695584962553</v>
      </c>
      <c r="L42" s="64">
        <v>1.3854617780516252</v>
      </c>
      <c r="M42" s="64">
        <v>6.9603935441040816</v>
      </c>
      <c r="N42" s="65">
        <v>4.8292746222894962</v>
      </c>
      <c r="O42" s="66">
        <v>2</v>
      </c>
      <c r="P42" s="17"/>
      <c r="Q42" s="56">
        <v>37</v>
      </c>
      <c r="R42" s="67" t="s">
        <v>258</v>
      </c>
      <c r="S42" s="58"/>
      <c r="T42" s="68" t="s">
        <v>158</v>
      </c>
      <c r="U42" s="69">
        <v>120.1</v>
      </c>
      <c r="V42" s="70">
        <v>-0.63124999999999964</v>
      </c>
      <c r="W42" s="71" t="s">
        <v>259</v>
      </c>
      <c r="X42" s="64">
        <v>10.145093812129989</v>
      </c>
      <c r="Y42" s="72">
        <v>0.89767518584332939</v>
      </c>
      <c r="Z42" s="73">
        <v>2.623619264666246</v>
      </c>
      <c r="AA42" s="65">
        <v>3.1290072831519589</v>
      </c>
      <c r="AB42" s="66">
        <v>6</v>
      </c>
      <c r="AC42" s="17"/>
      <c r="AD42" s="56">
        <v>37</v>
      </c>
      <c r="AE42" s="74" t="s">
        <v>260</v>
      </c>
      <c r="AF42" s="75"/>
      <c r="AG42" s="59" t="s">
        <v>43</v>
      </c>
      <c r="AH42" s="59"/>
      <c r="AI42" s="69">
        <v>74.599999999999994</v>
      </c>
      <c r="AJ42" s="70">
        <v>-9.9999999999999645E-2</v>
      </c>
      <c r="AK42" s="76" t="s">
        <v>261</v>
      </c>
      <c r="AL42" s="59"/>
      <c r="AM42" s="64">
        <v>13.395106423626128</v>
      </c>
      <c r="AN42" s="64">
        <v>1.8592149874998702</v>
      </c>
      <c r="AO42" s="64">
        <v>3.5560094482004638</v>
      </c>
      <c r="AP42" s="65">
        <v>6.4806260979210091</v>
      </c>
      <c r="AQ42" s="66" t="s">
        <v>262</v>
      </c>
      <c r="AR42" s="17"/>
    </row>
    <row r="43" spans="1:44" s="8" customFormat="1" ht="15" customHeight="1" x14ac:dyDescent="0.25">
      <c r="A43" s="1"/>
      <c r="B43" s="56">
        <v>3</v>
      </c>
      <c r="C43" s="74" t="s">
        <v>263</v>
      </c>
      <c r="D43" s="75"/>
      <c r="E43" s="59" t="s">
        <v>24</v>
      </c>
      <c r="F43" s="60"/>
      <c r="G43" s="69">
        <v>47.3</v>
      </c>
      <c r="H43" s="70">
        <v>-0.14374999999999982</v>
      </c>
      <c r="I43" s="76" t="s">
        <v>264</v>
      </c>
      <c r="J43" s="59"/>
      <c r="K43" s="64">
        <v>21.959656368103367</v>
      </c>
      <c r="L43" s="64">
        <v>0.79398332761112522</v>
      </c>
      <c r="M43" s="64">
        <v>6.013077542758718</v>
      </c>
      <c r="N43" s="65">
        <v>2.7675707805852565</v>
      </c>
      <c r="O43" s="66">
        <v>3</v>
      </c>
      <c r="P43" s="17"/>
      <c r="Q43" s="56">
        <v>38</v>
      </c>
      <c r="R43" s="67" t="s">
        <v>265</v>
      </c>
      <c r="S43" s="58"/>
      <c r="T43" s="68" t="s">
        <v>47</v>
      </c>
      <c r="U43" s="69">
        <v>129.5</v>
      </c>
      <c r="V43" s="70">
        <v>0.15625</v>
      </c>
      <c r="W43" s="71" t="s">
        <v>266</v>
      </c>
      <c r="X43" s="64">
        <v>10.118241741521141</v>
      </c>
      <c r="Y43" s="72">
        <v>1.1689432156815383</v>
      </c>
      <c r="Z43" s="73">
        <v>2.6159157231616077</v>
      </c>
      <c r="AA43" s="65">
        <v>4.0745604792700245</v>
      </c>
      <c r="AB43" s="66" t="s">
        <v>162</v>
      </c>
      <c r="AC43" s="17"/>
      <c r="AD43" s="56">
        <v>38</v>
      </c>
      <c r="AE43" s="74" t="s">
        <v>267</v>
      </c>
      <c r="AF43" s="75"/>
      <c r="AG43" s="59" t="s">
        <v>139</v>
      </c>
      <c r="AH43" s="59"/>
      <c r="AI43" s="69">
        <v>109.8</v>
      </c>
      <c r="AJ43" s="70">
        <v>-4.9999999999999822E-2</v>
      </c>
      <c r="AK43" s="76" t="s">
        <v>268</v>
      </c>
      <c r="AL43" s="59"/>
      <c r="AM43" s="64">
        <v>12.624262248140113</v>
      </c>
      <c r="AN43" s="64">
        <v>1.0058379871596339</v>
      </c>
      <c r="AO43" s="64">
        <v>3.3348633702697628</v>
      </c>
      <c r="AP43" s="65">
        <v>3.5060280568373563</v>
      </c>
      <c r="AQ43" s="66" t="s">
        <v>241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61</v>
      </c>
      <c r="F44" s="60"/>
      <c r="G44" s="69">
        <v>60.4</v>
      </c>
      <c r="H44" s="70">
        <v>-0.14999999999999991</v>
      </c>
      <c r="I44" s="76" t="s">
        <v>65</v>
      </c>
      <c r="J44" s="59"/>
      <c r="K44" s="64">
        <v>19.436277752152066</v>
      </c>
      <c r="L44" s="64">
        <v>0.62243477341917797</v>
      </c>
      <c r="M44" s="64">
        <v>5.2891500593604119</v>
      </c>
      <c r="N44" s="65">
        <v>2.1696076376289195</v>
      </c>
      <c r="O44" s="66" t="s">
        <v>93</v>
      </c>
      <c r="P44" s="17"/>
      <c r="Q44" s="56">
        <v>39</v>
      </c>
      <c r="R44" s="67" t="s">
        <v>270</v>
      </c>
      <c r="S44" s="58"/>
      <c r="T44" s="68" t="s">
        <v>30</v>
      </c>
      <c r="U44" s="69">
        <v>106.9</v>
      </c>
      <c r="V44" s="70">
        <v>-1.4312500000000004</v>
      </c>
      <c r="W44" s="71" t="s">
        <v>31</v>
      </c>
      <c r="X44" s="64">
        <v>9.7015073822802371</v>
      </c>
      <c r="Y44" s="72">
        <v>1.2296789269967341</v>
      </c>
      <c r="Z44" s="73">
        <v>2.4963595638029621</v>
      </c>
      <c r="AA44" s="65">
        <v>4.2862656550949803</v>
      </c>
      <c r="AB44" s="66">
        <v>6</v>
      </c>
      <c r="AC44" s="17"/>
      <c r="AD44" s="56">
        <v>39</v>
      </c>
      <c r="AE44" s="74" t="s">
        <v>271</v>
      </c>
      <c r="AF44" s="75"/>
      <c r="AG44" s="59" t="s">
        <v>58</v>
      </c>
      <c r="AH44" s="59"/>
      <c r="AI44" s="69">
        <v>95.6</v>
      </c>
      <c r="AJ44" s="70">
        <v>0.21250000000000036</v>
      </c>
      <c r="AK44" s="76" t="s">
        <v>272</v>
      </c>
      <c r="AL44" s="59"/>
      <c r="AM44" s="64">
        <v>12.47951990243839</v>
      </c>
      <c r="AN44" s="64">
        <v>1.271224195030626</v>
      </c>
      <c r="AO44" s="64">
        <v>3.2933385030133628</v>
      </c>
      <c r="AP44" s="65">
        <v>4.431079111352461</v>
      </c>
      <c r="AQ44" s="66" t="s">
        <v>262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150</v>
      </c>
      <c r="F45" s="60"/>
      <c r="G45" s="69">
        <v>62.7</v>
      </c>
      <c r="H45" s="70">
        <v>8.1249999999999822E-2</v>
      </c>
      <c r="I45" s="76" t="s">
        <v>274</v>
      </c>
      <c r="J45" s="59"/>
      <c r="K45" s="64">
        <v>18.54929757365116</v>
      </c>
      <c r="L45" s="64">
        <v>0.83780393084629023</v>
      </c>
      <c r="M45" s="64">
        <v>5.0346859355910709</v>
      </c>
      <c r="N45" s="65">
        <v>2.9203153243103115</v>
      </c>
      <c r="O45" s="66">
        <v>4</v>
      </c>
      <c r="P45" s="17"/>
      <c r="Q45" s="56">
        <v>40</v>
      </c>
      <c r="R45" s="67" t="s">
        <v>275</v>
      </c>
      <c r="S45" s="58"/>
      <c r="T45" s="68" t="s">
        <v>79</v>
      </c>
      <c r="U45" s="69">
        <v>102.7</v>
      </c>
      <c r="V45" s="70">
        <v>0.26874999999999982</v>
      </c>
      <c r="W45" s="71" t="s">
        <v>276</v>
      </c>
      <c r="X45" s="64">
        <v>9.3167104920638852</v>
      </c>
      <c r="Y45" s="72">
        <v>1.3000663144239255</v>
      </c>
      <c r="Z45" s="73">
        <v>2.3859658866144122</v>
      </c>
      <c r="AA45" s="65">
        <v>4.5316134728524826</v>
      </c>
      <c r="AB45" s="66">
        <v>6</v>
      </c>
      <c r="AC45" s="17"/>
      <c r="AD45" s="56">
        <v>40</v>
      </c>
      <c r="AE45" s="74" t="s">
        <v>277</v>
      </c>
      <c r="AF45" s="75"/>
      <c r="AG45" s="59" t="s">
        <v>76</v>
      </c>
      <c r="AH45" s="59"/>
      <c r="AI45" s="69">
        <v>104.8</v>
      </c>
      <c r="AJ45" s="70">
        <v>-0.29999999999999982</v>
      </c>
      <c r="AK45" s="76" t="s">
        <v>278</v>
      </c>
      <c r="AL45" s="59"/>
      <c r="AM45" s="64">
        <v>11.998986836926452</v>
      </c>
      <c r="AN45" s="64">
        <v>1.0947820604046969</v>
      </c>
      <c r="AO45" s="64">
        <v>3.1554792493101345</v>
      </c>
      <c r="AP45" s="65">
        <v>3.8160585192651952</v>
      </c>
      <c r="AQ45" s="66" t="s">
        <v>241</v>
      </c>
      <c r="AR45" s="17"/>
    </row>
    <row r="46" spans="1:44" s="8" customFormat="1" ht="15" customHeight="1" x14ac:dyDescent="0.25">
      <c r="A46" s="1"/>
      <c r="B46" s="56">
        <v>6</v>
      </c>
      <c r="C46" s="74" t="s">
        <v>279</v>
      </c>
      <c r="D46" s="75"/>
      <c r="E46" s="59" t="s">
        <v>58</v>
      </c>
      <c r="F46" s="60"/>
      <c r="G46" s="69">
        <v>69</v>
      </c>
      <c r="H46" s="70">
        <v>-0.25</v>
      </c>
      <c r="I46" s="76" t="s">
        <v>280</v>
      </c>
      <c r="J46" s="59"/>
      <c r="K46" s="64">
        <v>17.79107137759955</v>
      </c>
      <c r="L46" s="64">
        <v>1.0191135178058666</v>
      </c>
      <c r="M46" s="64">
        <v>4.8171598067396619</v>
      </c>
      <c r="N46" s="65">
        <v>3.5523022913654554</v>
      </c>
      <c r="O46" s="66">
        <v>4</v>
      </c>
      <c r="P46" s="17"/>
      <c r="Q46" s="56">
        <v>41</v>
      </c>
      <c r="R46" s="67" t="s">
        <v>281</v>
      </c>
      <c r="S46" s="58"/>
      <c r="T46" s="68" t="s">
        <v>81</v>
      </c>
      <c r="U46" s="69">
        <v>93.8</v>
      </c>
      <c r="V46" s="70">
        <v>-0.36249999999999982</v>
      </c>
      <c r="W46" s="71" t="s">
        <v>227</v>
      </c>
      <c r="X46" s="64">
        <v>9.0290907954627766</v>
      </c>
      <c r="Y46" s="72">
        <v>0.87905008615636337</v>
      </c>
      <c r="Z46" s="73">
        <v>2.3034511970549425</v>
      </c>
      <c r="AA46" s="65">
        <v>3.0640861697146988</v>
      </c>
      <c r="AB46" s="66">
        <v>6</v>
      </c>
      <c r="AC46" s="17"/>
      <c r="AD46" s="56">
        <v>41</v>
      </c>
      <c r="AE46" s="74" t="s">
        <v>282</v>
      </c>
      <c r="AF46" s="75"/>
      <c r="AG46" s="59" t="s">
        <v>47</v>
      </c>
      <c r="AH46" s="59"/>
      <c r="AI46" s="69">
        <v>90.4</v>
      </c>
      <c r="AJ46" s="70">
        <v>0.16249999999999964</v>
      </c>
      <c r="AK46" s="76" t="s">
        <v>84</v>
      </c>
      <c r="AL46" s="59"/>
      <c r="AM46" s="64">
        <v>11.590990272271803</v>
      </c>
      <c r="AN46" s="64">
        <v>0.90872135365113238</v>
      </c>
      <c r="AO46" s="64">
        <v>3.038429859884979</v>
      </c>
      <c r="AP46" s="65">
        <v>3.1675106750988609</v>
      </c>
      <c r="AQ46" s="66" t="s">
        <v>262</v>
      </c>
      <c r="AR46" s="17"/>
    </row>
    <row r="47" spans="1:44" s="8" customFormat="1" ht="15" customHeight="1" x14ac:dyDescent="0.25">
      <c r="A47" s="1"/>
      <c r="B47" s="56">
        <v>7</v>
      </c>
      <c r="C47" s="74" t="s">
        <v>283</v>
      </c>
      <c r="D47" s="75"/>
      <c r="E47" s="59" t="s">
        <v>158</v>
      </c>
      <c r="F47" s="60"/>
      <c r="G47" s="69">
        <v>90</v>
      </c>
      <c r="H47" s="70">
        <v>0.375</v>
      </c>
      <c r="I47" s="76" t="s">
        <v>284</v>
      </c>
      <c r="J47" s="59"/>
      <c r="K47" s="64">
        <v>15.764790630898531</v>
      </c>
      <c r="L47" s="64">
        <v>1.0402967336670705</v>
      </c>
      <c r="M47" s="64">
        <v>4.2358438233414661</v>
      </c>
      <c r="N47" s="65">
        <v>3.6261401758871465</v>
      </c>
      <c r="O47" s="66">
        <v>5</v>
      </c>
      <c r="P47" s="17"/>
      <c r="Q47" s="56">
        <v>42</v>
      </c>
      <c r="R47" s="67" t="s">
        <v>285</v>
      </c>
      <c r="S47" s="58"/>
      <c r="T47" s="68" t="s">
        <v>178</v>
      </c>
      <c r="U47" s="69">
        <v>127.9</v>
      </c>
      <c r="V47" s="70">
        <v>-0.61875000000000036</v>
      </c>
      <c r="W47" s="71" t="s">
        <v>165</v>
      </c>
      <c r="X47" s="64">
        <v>8.893972584903608</v>
      </c>
      <c r="Y47" s="72">
        <v>1.2127499111886402</v>
      </c>
      <c r="Z47" s="73">
        <v>2.264687380355757</v>
      </c>
      <c r="AA47" s="65">
        <v>4.2272565451234758</v>
      </c>
      <c r="AB47" s="66">
        <v>6</v>
      </c>
      <c r="AC47" s="17"/>
      <c r="AD47" s="56">
        <v>42</v>
      </c>
      <c r="AE47" s="74" t="s">
        <v>286</v>
      </c>
      <c r="AF47" s="75"/>
      <c r="AG47" s="59" t="s">
        <v>101</v>
      </c>
      <c r="AH47" s="59"/>
      <c r="AI47" s="69">
        <v>93.1</v>
      </c>
      <c r="AJ47" s="70">
        <v>-0.81874999999999964</v>
      </c>
      <c r="AK47" s="76" t="s">
        <v>84</v>
      </c>
      <c r="AL47" s="59"/>
      <c r="AM47" s="64">
        <v>11.178484059802452</v>
      </c>
      <c r="AN47" s="64">
        <v>0.92688675083495586</v>
      </c>
      <c r="AO47" s="64">
        <v>2.9200867058329565</v>
      </c>
      <c r="AP47" s="65">
        <v>3.2308294133083097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182</v>
      </c>
      <c r="F48" s="60"/>
      <c r="G48" s="69">
        <v>91.2</v>
      </c>
      <c r="H48" s="70">
        <v>-0.26250000000000018</v>
      </c>
      <c r="I48" s="76" t="s">
        <v>272</v>
      </c>
      <c r="J48" s="59"/>
      <c r="K48" s="64">
        <v>14.747867891400716</v>
      </c>
      <c r="L48" s="64">
        <v>1.0345655815566801</v>
      </c>
      <c r="M48" s="64">
        <v>3.9441007155250332</v>
      </c>
      <c r="N48" s="65">
        <v>3.6061632209962564</v>
      </c>
      <c r="O48" s="66" t="s">
        <v>206</v>
      </c>
      <c r="P48" s="17"/>
      <c r="Q48" s="56">
        <v>43</v>
      </c>
      <c r="R48" s="67" t="s">
        <v>288</v>
      </c>
      <c r="S48" s="58"/>
      <c r="T48" s="68" t="s">
        <v>144</v>
      </c>
      <c r="U48" s="69">
        <v>113</v>
      </c>
      <c r="V48" s="70">
        <v>-0.625</v>
      </c>
      <c r="W48" s="71" t="s">
        <v>289</v>
      </c>
      <c r="X48" s="64">
        <v>6.3738312288180525</v>
      </c>
      <c r="Y48" s="72">
        <v>1.2445560054594589</v>
      </c>
      <c r="Z48" s="73">
        <v>1.5416886285290436</v>
      </c>
      <c r="AA48" s="65">
        <v>4.3381223707489358</v>
      </c>
      <c r="AB48" s="66" t="s">
        <v>228</v>
      </c>
      <c r="AC48" s="17"/>
      <c r="AD48" s="56">
        <v>43</v>
      </c>
      <c r="AE48" s="74" t="s">
        <v>290</v>
      </c>
      <c r="AF48" s="75"/>
      <c r="AG48" s="59" t="s">
        <v>158</v>
      </c>
      <c r="AH48" s="59"/>
      <c r="AI48" s="69">
        <v>95.2</v>
      </c>
      <c r="AJ48" s="70">
        <v>0.36249999999999982</v>
      </c>
      <c r="AK48" s="76" t="s">
        <v>84</v>
      </c>
      <c r="AL48" s="59"/>
      <c r="AM48" s="64">
        <v>10.12116016895426</v>
      </c>
      <c r="AN48" s="64">
        <v>0.89646142412661822</v>
      </c>
      <c r="AO48" s="64">
        <v>2.6167529854787976</v>
      </c>
      <c r="AP48" s="65">
        <v>3.1247764997778673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86</v>
      </c>
      <c r="F49" s="60"/>
      <c r="G49" s="69">
        <v>98.3</v>
      </c>
      <c r="H49" s="70">
        <v>0.41875000000000018</v>
      </c>
      <c r="I49" s="76" t="s">
        <v>292</v>
      </c>
      <c r="J49" s="59"/>
      <c r="K49" s="64">
        <v>13.766950518638367</v>
      </c>
      <c r="L49" s="64">
        <v>0.84371078633443553</v>
      </c>
      <c r="M49" s="64">
        <v>3.6626871216249293</v>
      </c>
      <c r="N49" s="65">
        <v>2.9409047247241924</v>
      </c>
      <c r="O49" s="66">
        <v>5</v>
      </c>
      <c r="P49" s="17"/>
      <c r="Q49" s="56">
        <v>44</v>
      </c>
      <c r="R49" s="67" t="s">
        <v>293</v>
      </c>
      <c r="S49" s="58"/>
      <c r="T49" s="68" t="s">
        <v>150</v>
      </c>
      <c r="U49" s="69">
        <v>122.3</v>
      </c>
      <c r="V49" s="70">
        <v>-1.1437499999999998</v>
      </c>
      <c r="W49" s="71" t="s">
        <v>84</v>
      </c>
      <c r="X49" s="64">
        <v>4.268974575329282</v>
      </c>
      <c r="Y49" s="72">
        <v>1.2549649817303872</v>
      </c>
      <c r="Z49" s="73">
        <v>0.93783014671344278</v>
      </c>
      <c r="AA49" s="65">
        <v>4.3744047177220144</v>
      </c>
      <c r="AB49" s="66">
        <v>7</v>
      </c>
      <c r="AC49" s="17"/>
      <c r="AD49" s="56">
        <v>44</v>
      </c>
      <c r="AE49" s="74" t="s">
        <v>294</v>
      </c>
      <c r="AF49" s="75"/>
      <c r="AG49" s="59" t="s">
        <v>104</v>
      </c>
      <c r="AH49" s="59"/>
      <c r="AI49" s="69">
        <v>118.3</v>
      </c>
      <c r="AJ49" s="70">
        <v>0.23125000000000018</v>
      </c>
      <c r="AK49" s="76" t="s">
        <v>295</v>
      </c>
      <c r="AL49" s="59"/>
      <c r="AM49" s="64">
        <v>9.1830713705600484</v>
      </c>
      <c r="AN49" s="64">
        <v>0.90030262665725191</v>
      </c>
      <c r="AO49" s="64">
        <v>2.3476264030734688</v>
      </c>
      <c r="AP49" s="65">
        <v>3.1381656976569681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296</v>
      </c>
      <c r="D50" s="75"/>
      <c r="E50" s="59" t="s">
        <v>71</v>
      </c>
      <c r="F50" s="60"/>
      <c r="G50" s="69">
        <v>127.9</v>
      </c>
      <c r="H50" s="70">
        <v>6.2499999999996447E-3</v>
      </c>
      <c r="I50" s="76" t="s">
        <v>159</v>
      </c>
      <c r="J50" s="59"/>
      <c r="K50" s="64">
        <v>13.369562953924873</v>
      </c>
      <c r="L50" s="64">
        <v>0.83961666039277905</v>
      </c>
      <c r="M50" s="64">
        <v>3.548681328820678</v>
      </c>
      <c r="N50" s="65">
        <v>2.926633917096209</v>
      </c>
      <c r="O50" s="66">
        <v>5</v>
      </c>
      <c r="P50" s="17"/>
      <c r="Q50" s="56">
        <v>45</v>
      </c>
      <c r="R50" s="67" t="s">
        <v>297</v>
      </c>
      <c r="S50" s="58"/>
      <c r="T50" s="68" t="s">
        <v>178</v>
      </c>
      <c r="U50" s="69">
        <v>121.7</v>
      </c>
      <c r="V50" s="70">
        <v>2.3312499999999998</v>
      </c>
      <c r="W50" s="71" t="s">
        <v>298</v>
      </c>
      <c r="X50" s="64">
        <v>4.2614398333400532</v>
      </c>
      <c r="Y50" s="72">
        <v>2.0766541646177323</v>
      </c>
      <c r="Z50" s="73">
        <v>0.9356685183427188</v>
      </c>
      <c r="AA50" s="65">
        <v>7.2385492081662584</v>
      </c>
      <c r="AB50" s="66">
        <v>7</v>
      </c>
      <c r="AC50" s="17"/>
      <c r="AD50" s="56">
        <v>45</v>
      </c>
      <c r="AE50" s="74" t="s">
        <v>299</v>
      </c>
      <c r="AF50" s="75"/>
      <c r="AG50" s="59" t="s">
        <v>36</v>
      </c>
      <c r="AH50" s="59"/>
      <c r="AI50" s="69">
        <v>115.5</v>
      </c>
      <c r="AJ50" s="70">
        <v>-3.125E-2</v>
      </c>
      <c r="AK50" s="76" t="s">
        <v>300</v>
      </c>
      <c r="AL50" s="59"/>
      <c r="AM50" s="64">
        <v>8.13440404835106</v>
      </c>
      <c r="AN50" s="64">
        <v>1.8728216116498833</v>
      </c>
      <c r="AO50" s="64">
        <v>2.0467761498891703</v>
      </c>
      <c r="AP50" s="65">
        <v>6.5280544180260183</v>
      </c>
      <c r="AQ50" s="66" t="s">
        <v>301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64</v>
      </c>
      <c r="F51" s="60"/>
      <c r="G51" s="69">
        <v>99.9</v>
      </c>
      <c r="H51" s="70">
        <v>-1.0562500000000004</v>
      </c>
      <c r="I51" s="76" t="s">
        <v>155</v>
      </c>
      <c r="J51" s="59"/>
      <c r="K51" s="64">
        <v>11.898073418575738</v>
      </c>
      <c r="L51" s="64">
        <v>0.68547445005673058</v>
      </c>
      <c r="M51" s="64">
        <v>3.1265283829891044</v>
      </c>
      <c r="N51" s="65">
        <v>2.389343696324957</v>
      </c>
      <c r="O51" s="66" t="s">
        <v>162</v>
      </c>
      <c r="P51" s="17"/>
      <c r="Q51" s="56">
        <v>46</v>
      </c>
      <c r="R51" s="67" t="s">
        <v>303</v>
      </c>
      <c r="S51" s="58"/>
      <c r="T51" s="68" t="s">
        <v>128</v>
      </c>
      <c r="U51" s="69">
        <v>145.5</v>
      </c>
      <c r="V51" s="70">
        <v>1.09375</v>
      </c>
      <c r="W51" s="71" t="s">
        <v>304</v>
      </c>
      <c r="X51" s="64">
        <v>3.8441393503028527</v>
      </c>
      <c r="Y51" s="72">
        <v>1.1452051309868858</v>
      </c>
      <c r="Z51" s="73">
        <v>0.81594994476190508</v>
      </c>
      <c r="AA51" s="65">
        <v>3.9918171428505533</v>
      </c>
      <c r="AB51" s="66">
        <v>7</v>
      </c>
      <c r="AC51" s="17"/>
      <c r="AD51" s="56">
        <v>46</v>
      </c>
      <c r="AE51" s="74" t="s">
        <v>305</v>
      </c>
      <c r="AF51" s="75"/>
      <c r="AG51" s="59" t="s">
        <v>86</v>
      </c>
      <c r="AH51" s="59"/>
      <c r="AI51" s="69">
        <v>116.5</v>
      </c>
      <c r="AJ51" s="70">
        <v>-0.15625</v>
      </c>
      <c r="AK51" s="76" t="s">
        <v>134</v>
      </c>
      <c r="AL51" s="59"/>
      <c r="AM51" s="64">
        <v>7.8715207153005604</v>
      </c>
      <c r="AN51" s="64">
        <v>0.85697096607725209</v>
      </c>
      <c r="AO51" s="64">
        <v>1.9713580304997176</v>
      </c>
      <c r="AP51" s="65">
        <v>2.9871254509350855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81</v>
      </c>
      <c r="F52" s="60"/>
      <c r="G52" s="69">
        <v>95.4</v>
      </c>
      <c r="H52" s="70">
        <v>-0.27500000000000036</v>
      </c>
      <c r="I52" s="76" t="s">
        <v>307</v>
      </c>
      <c r="J52" s="59"/>
      <c r="K52" s="64">
        <v>11.22440361260794</v>
      </c>
      <c r="L52" s="64">
        <v>0.92239017648837285</v>
      </c>
      <c r="M52" s="64">
        <v>2.9332604824874444</v>
      </c>
      <c r="N52" s="65">
        <v>3.2151557998436857</v>
      </c>
      <c r="O52" s="66">
        <v>6</v>
      </c>
      <c r="P52" s="17"/>
      <c r="Q52" s="56">
        <v>47</v>
      </c>
      <c r="R52" s="67" t="s">
        <v>308</v>
      </c>
      <c r="S52" s="58"/>
      <c r="T52" s="68" t="s">
        <v>178</v>
      </c>
      <c r="U52" s="69">
        <v>131.30000000000001</v>
      </c>
      <c r="V52" s="70">
        <v>-4.3937500000000007</v>
      </c>
      <c r="W52" s="71" t="s">
        <v>309</v>
      </c>
      <c r="X52" s="64">
        <v>3.1138270100237522</v>
      </c>
      <c r="Y52" s="72">
        <v>2.8833522998463055</v>
      </c>
      <c r="Z52" s="73">
        <v>0.6064319710218995</v>
      </c>
      <c r="AA52" s="65">
        <v>10.050439722956371</v>
      </c>
      <c r="AB52" s="66" t="s">
        <v>228</v>
      </c>
      <c r="AC52" s="17"/>
      <c r="AD52" s="56">
        <v>47</v>
      </c>
      <c r="AE52" s="74" t="s">
        <v>310</v>
      </c>
      <c r="AF52" s="75"/>
      <c r="AG52" s="59" t="s">
        <v>30</v>
      </c>
      <c r="AH52" s="59"/>
      <c r="AI52" s="69">
        <v>125.5</v>
      </c>
      <c r="AJ52" s="70">
        <v>-0.59375</v>
      </c>
      <c r="AK52" s="76" t="s">
        <v>245</v>
      </c>
      <c r="AL52" s="59"/>
      <c r="AM52" s="64">
        <v>7.4232968188254445</v>
      </c>
      <c r="AN52" s="64">
        <v>0.98324872382748607</v>
      </c>
      <c r="AO52" s="64">
        <v>1.8427678953043758</v>
      </c>
      <c r="AP52" s="65">
        <v>3.4272891425819454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50</v>
      </c>
      <c r="F53" s="60"/>
      <c r="G53" s="69">
        <v>113.7</v>
      </c>
      <c r="H53" s="70">
        <v>0.20624999999999982</v>
      </c>
      <c r="I53" s="76" t="s">
        <v>312</v>
      </c>
      <c r="J53" s="59"/>
      <c r="K53" s="64">
        <v>10.489099817905226</v>
      </c>
      <c r="L53" s="64">
        <v>0.88834509557768981</v>
      </c>
      <c r="M53" s="64">
        <v>2.7223105195023281</v>
      </c>
      <c r="N53" s="65">
        <v>3.0964855861572658</v>
      </c>
      <c r="O53" s="66">
        <v>6</v>
      </c>
      <c r="P53" s="17"/>
      <c r="Q53" s="56">
        <v>48</v>
      </c>
      <c r="R53" s="67" t="s">
        <v>313</v>
      </c>
      <c r="S53" s="58"/>
      <c r="T53" s="68" t="s">
        <v>39</v>
      </c>
      <c r="U53" s="69">
        <v>122.6</v>
      </c>
      <c r="V53" s="70">
        <v>-0.91249999999999964</v>
      </c>
      <c r="W53" s="71" t="s">
        <v>314</v>
      </c>
      <c r="X53" s="64">
        <v>2.9084861328002063</v>
      </c>
      <c r="Y53" s="72">
        <v>1.2289408096575889</v>
      </c>
      <c r="Z53" s="73">
        <v>0.54752210171114568</v>
      </c>
      <c r="AA53" s="65">
        <v>4.2836928152009648</v>
      </c>
      <c r="AB53" s="66" t="s">
        <v>209</v>
      </c>
      <c r="AC53" s="17"/>
      <c r="AD53" s="56">
        <v>48</v>
      </c>
      <c r="AE53" s="74" t="s">
        <v>315</v>
      </c>
      <c r="AF53" s="75"/>
      <c r="AG53" s="59" t="s">
        <v>158</v>
      </c>
      <c r="AH53" s="59"/>
      <c r="AI53" s="69">
        <v>92.9</v>
      </c>
      <c r="AJ53" s="70">
        <v>-0.24375000000000036</v>
      </c>
      <c r="AK53" s="76" t="s">
        <v>84</v>
      </c>
      <c r="AL53" s="59"/>
      <c r="AM53" s="64">
        <v>7.1835152931692638</v>
      </c>
      <c r="AN53" s="64">
        <v>0.91687931505680464</v>
      </c>
      <c r="AO53" s="64">
        <v>1.7739774112539888</v>
      </c>
      <c r="AP53" s="65">
        <v>3.1959467074818217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316</v>
      </c>
      <c r="D54" s="75"/>
      <c r="E54" s="59" t="s">
        <v>178</v>
      </c>
      <c r="F54" s="60"/>
      <c r="G54" s="69">
        <v>119.1</v>
      </c>
      <c r="H54" s="70">
        <v>-0.44374999999999964</v>
      </c>
      <c r="I54" s="76" t="s">
        <v>317</v>
      </c>
      <c r="J54" s="59"/>
      <c r="K54" s="64">
        <v>8.574226088574525</v>
      </c>
      <c r="L54" s="64">
        <v>1.3355744907048219</v>
      </c>
      <c r="M54" s="64">
        <v>2.1729558918864078</v>
      </c>
      <c r="N54" s="65">
        <v>4.6553835669205164</v>
      </c>
      <c r="O54" s="66">
        <v>7</v>
      </c>
      <c r="P54" s="17"/>
      <c r="Q54" s="56">
        <v>49</v>
      </c>
      <c r="R54" s="67" t="s">
        <v>318</v>
      </c>
      <c r="S54" s="58"/>
      <c r="T54" s="68" t="s">
        <v>33</v>
      </c>
      <c r="U54" s="69">
        <v>158.6</v>
      </c>
      <c r="V54" s="70">
        <v>-0.72499999999999964</v>
      </c>
      <c r="W54" s="71" t="s">
        <v>200</v>
      </c>
      <c r="X54" s="64">
        <v>2.8976758672570053</v>
      </c>
      <c r="Y54" s="72">
        <v>2.1225026886300884</v>
      </c>
      <c r="Z54" s="73">
        <v>0.54442076436918418</v>
      </c>
      <c r="AA54" s="65">
        <v>7.3983624321684953</v>
      </c>
      <c r="AB54" s="66">
        <v>7</v>
      </c>
      <c r="AC54" s="17"/>
      <c r="AD54" s="56">
        <v>49</v>
      </c>
      <c r="AE54" s="74" t="s">
        <v>319</v>
      </c>
      <c r="AF54" s="75"/>
      <c r="AG54" s="59" t="s">
        <v>39</v>
      </c>
      <c r="AH54" s="59"/>
      <c r="AI54" s="69">
        <v>133.4</v>
      </c>
      <c r="AJ54" s="70">
        <v>0.16249999999999964</v>
      </c>
      <c r="AK54" s="76" t="s">
        <v>320</v>
      </c>
      <c r="AL54" s="59"/>
      <c r="AM54" s="64">
        <v>6.8697779617546599</v>
      </c>
      <c r="AN54" s="64">
        <v>0.92327249211165896</v>
      </c>
      <c r="AO54" s="64">
        <v>1.6839698811341179</v>
      </c>
      <c r="AP54" s="65">
        <v>3.2182312686266483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101</v>
      </c>
      <c r="F55" s="60"/>
      <c r="G55" s="69">
        <v>139.69999999999999</v>
      </c>
      <c r="H55" s="70">
        <v>0.51875000000000071</v>
      </c>
      <c r="I55" s="76" t="s">
        <v>322</v>
      </c>
      <c r="J55" s="59"/>
      <c r="K55" s="64">
        <v>8.362517965610305</v>
      </c>
      <c r="L55" s="64">
        <v>0.73378362625535032</v>
      </c>
      <c r="M55" s="64">
        <v>2.1122193350718104</v>
      </c>
      <c r="N55" s="65">
        <v>2.557733963263821</v>
      </c>
      <c r="O55" s="66">
        <v>7</v>
      </c>
      <c r="P55" s="17"/>
      <c r="Q55" s="56">
        <v>50</v>
      </c>
      <c r="R55" s="67" t="s">
        <v>323</v>
      </c>
      <c r="S55" s="58"/>
      <c r="T55" s="68" t="s">
        <v>192</v>
      </c>
      <c r="U55" s="69">
        <v>145.6</v>
      </c>
      <c r="V55" s="70">
        <v>-3.7499999999999645E-2</v>
      </c>
      <c r="W55" s="71" t="s">
        <v>324</v>
      </c>
      <c r="X55" s="64">
        <v>1.983255378162097</v>
      </c>
      <c r="Y55" s="72">
        <v>1.4326615491947561</v>
      </c>
      <c r="Z55" s="73">
        <v>0.2820843400000001</v>
      </c>
      <c r="AA55" s="65">
        <v>4.9937978596464641</v>
      </c>
      <c r="AB55" s="66">
        <v>7</v>
      </c>
      <c r="AC55" s="17"/>
      <c r="AD55" s="56">
        <v>50</v>
      </c>
      <c r="AE55" s="74" t="s">
        <v>325</v>
      </c>
      <c r="AF55" s="75"/>
      <c r="AG55" s="59" t="s">
        <v>192</v>
      </c>
      <c r="AH55" s="59"/>
      <c r="AI55" s="69">
        <v>109.6</v>
      </c>
      <c r="AJ55" s="70">
        <v>0.21250000000000036</v>
      </c>
      <c r="AK55" s="76" t="s">
        <v>326</v>
      </c>
      <c r="AL55" s="59"/>
      <c r="AM55" s="64">
        <v>6.6596718904669627</v>
      </c>
      <c r="AN55" s="64">
        <v>1.4715987881836077</v>
      </c>
      <c r="AO55" s="64">
        <v>1.6236929339996247</v>
      </c>
      <c r="AP55" s="65">
        <v>5.1295205645884367</v>
      </c>
      <c r="AQ55" s="66" t="s">
        <v>327</v>
      </c>
    </row>
    <row r="56" spans="1:43" s="7" customFormat="1" ht="15" customHeight="1" x14ac:dyDescent="0.25">
      <c r="A56" s="14"/>
      <c r="B56" s="56">
        <v>16</v>
      </c>
      <c r="C56" s="74" t="s">
        <v>328</v>
      </c>
      <c r="D56" s="75"/>
      <c r="E56" s="59" t="s">
        <v>116</v>
      </c>
      <c r="F56" s="60"/>
      <c r="G56" s="69">
        <v>128.4</v>
      </c>
      <c r="H56" s="70">
        <v>-0.21250000000000036</v>
      </c>
      <c r="I56" s="76" t="s">
        <v>329</v>
      </c>
      <c r="J56" s="59"/>
      <c r="K56" s="64">
        <v>8.2160952287232689</v>
      </c>
      <c r="L56" s="64">
        <v>1.2262491690840558</v>
      </c>
      <c r="M56" s="64">
        <v>2.0702123834566781</v>
      </c>
      <c r="N56" s="65">
        <v>4.2743106209607387</v>
      </c>
      <c r="O56" s="66">
        <v>7</v>
      </c>
      <c r="P56" s="17"/>
      <c r="Q56" s="56">
        <v>51</v>
      </c>
      <c r="R56" s="67" t="s">
        <v>330</v>
      </c>
      <c r="S56" s="58"/>
      <c r="T56" s="68" t="s">
        <v>76</v>
      </c>
      <c r="U56" s="69">
        <v>140.5</v>
      </c>
      <c r="V56" s="70">
        <v>-0.34375</v>
      </c>
      <c r="W56" s="71" t="s">
        <v>331</v>
      </c>
      <c r="X56" s="64">
        <v>1.3974429981612779</v>
      </c>
      <c r="Y56" s="72">
        <v>1.9378042539548495</v>
      </c>
      <c r="Z56" s="73">
        <v>0.11402169600486309</v>
      </c>
      <c r="AA56" s="65">
        <v>6.7545630307818412</v>
      </c>
      <c r="AB56" s="66">
        <v>7</v>
      </c>
      <c r="AC56" s="17"/>
      <c r="AD56" s="56">
        <v>51</v>
      </c>
      <c r="AE56" s="74" t="s">
        <v>332</v>
      </c>
      <c r="AF56" s="75"/>
      <c r="AG56" s="59" t="s">
        <v>150</v>
      </c>
      <c r="AH56" s="59"/>
      <c r="AI56" s="69">
        <v>130.30000000000001</v>
      </c>
      <c r="AJ56" s="70">
        <v>1.2937499999999993</v>
      </c>
      <c r="AK56" s="76" t="s">
        <v>333</v>
      </c>
      <c r="AL56" s="59"/>
      <c r="AM56" s="64">
        <v>5.3493870070296721</v>
      </c>
      <c r="AN56" s="64">
        <v>1.8381118233942622</v>
      </c>
      <c r="AO56" s="64">
        <v>1.2477876963926231</v>
      </c>
      <c r="AP56" s="65">
        <v>6.4070672480994393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334</v>
      </c>
      <c r="D57" s="75"/>
      <c r="E57" s="59" t="s">
        <v>98</v>
      </c>
      <c r="F57" s="60"/>
      <c r="G57" s="69">
        <v>153.69999999999999</v>
      </c>
      <c r="H57" s="70">
        <v>1.2062500000000007</v>
      </c>
      <c r="I57" s="76" t="s">
        <v>335</v>
      </c>
      <c r="J57" s="59"/>
      <c r="K57" s="64">
        <v>6.9509206610751644</v>
      </c>
      <c r="L57" s="64">
        <v>0.74340124253601381</v>
      </c>
      <c r="M57" s="64">
        <v>1.7072487619742382</v>
      </c>
      <c r="N57" s="65">
        <v>2.59125788356745</v>
      </c>
      <c r="O57" s="66" t="s">
        <v>209</v>
      </c>
      <c r="P57" s="17"/>
      <c r="Q57" s="56">
        <v>52</v>
      </c>
      <c r="R57" s="67" t="s">
        <v>336</v>
      </c>
      <c r="S57" s="58"/>
      <c r="T57" s="68" t="s">
        <v>139</v>
      </c>
      <c r="U57" s="69">
        <v>163.9</v>
      </c>
      <c r="V57" s="70">
        <v>4.6312499999999996</v>
      </c>
      <c r="W57" s="71" t="s">
        <v>337</v>
      </c>
      <c r="X57" s="64">
        <v>1</v>
      </c>
      <c r="Y57" s="72">
        <v>1.6633172455790266</v>
      </c>
      <c r="Z57" s="73">
        <v>-0.24323073425319253</v>
      </c>
      <c r="AA57" s="65">
        <v>5.7977895097095535</v>
      </c>
      <c r="AB57" s="66">
        <v>7</v>
      </c>
      <c r="AC57" s="17"/>
      <c r="AD57" s="56">
        <v>52</v>
      </c>
      <c r="AE57" s="74" t="s">
        <v>338</v>
      </c>
      <c r="AF57" s="75"/>
      <c r="AG57" s="59" t="s">
        <v>192</v>
      </c>
      <c r="AH57" s="59"/>
      <c r="AI57" s="69">
        <v>127.8</v>
      </c>
      <c r="AJ57" s="70">
        <v>0.82500000000000018</v>
      </c>
      <c r="AK57" s="76" t="s">
        <v>339</v>
      </c>
      <c r="AL57" s="59"/>
      <c r="AM57" s="64">
        <v>4.8158421242886433</v>
      </c>
      <c r="AN57" s="64">
        <v>1.6395316460868192</v>
      </c>
      <c r="AO57" s="64">
        <v>1.0947199792450151</v>
      </c>
      <c r="AP57" s="65">
        <v>5.7148805519718699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340</v>
      </c>
      <c r="D58" s="75"/>
      <c r="E58" s="59" t="s">
        <v>43</v>
      </c>
      <c r="F58" s="60"/>
      <c r="G58" s="69">
        <v>139</v>
      </c>
      <c r="H58" s="70">
        <v>-1.75</v>
      </c>
      <c r="I58" s="76" t="s">
        <v>317</v>
      </c>
      <c r="J58" s="59"/>
      <c r="K58" s="64">
        <v>5.9796224527923378</v>
      </c>
      <c r="L58" s="64">
        <v>2.9389365293792071</v>
      </c>
      <c r="M58" s="64">
        <v>1.4285947926069082</v>
      </c>
      <c r="N58" s="65">
        <v>10.244188488411488</v>
      </c>
      <c r="O58" s="66" t="s">
        <v>209</v>
      </c>
      <c r="P58" s="17"/>
      <c r="Q58" s="56">
        <v>53</v>
      </c>
      <c r="R58" s="67" t="s">
        <v>341</v>
      </c>
      <c r="S58" s="58"/>
      <c r="T58" s="68" t="s">
        <v>131</v>
      </c>
      <c r="U58" s="69">
        <v>141.80000000000001</v>
      </c>
      <c r="V58" s="70">
        <v>0.44999999999999929</v>
      </c>
      <c r="W58" s="71" t="s">
        <v>84</v>
      </c>
      <c r="X58" s="64">
        <v>1</v>
      </c>
      <c r="Y58" s="72">
        <v>1.5802612960762465</v>
      </c>
      <c r="Z58" s="73">
        <v>-0.24850242143356049</v>
      </c>
      <c r="AA58" s="65">
        <v>5.508283154847855</v>
      </c>
      <c r="AB58" s="66">
        <v>7</v>
      </c>
      <c r="AC58" s="17"/>
      <c r="AD58" s="56">
        <v>53</v>
      </c>
      <c r="AE58" s="74" t="s">
        <v>342</v>
      </c>
      <c r="AF58" s="75"/>
      <c r="AG58" s="59" t="s">
        <v>71</v>
      </c>
      <c r="AH58" s="59"/>
      <c r="AI58" s="69">
        <v>165.3</v>
      </c>
      <c r="AJ58" s="70">
        <v>2.6687499999999993</v>
      </c>
      <c r="AK58" s="76" t="s">
        <v>245</v>
      </c>
      <c r="AL58" s="59"/>
      <c r="AM58" s="64">
        <v>4.7036540691167685</v>
      </c>
      <c r="AN58" s="64">
        <v>0.9505826255451606</v>
      </c>
      <c r="AO58" s="64">
        <v>1.0625345529540389</v>
      </c>
      <c r="AP58" s="65">
        <v>3.3134256192836715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76</v>
      </c>
      <c r="F59" s="60"/>
      <c r="G59" s="69">
        <v>177.6</v>
      </c>
      <c r="H59" s="70">
        <v>3.0250000000000004</v>
      </c>
      <c r="I59" s="76" t="s">
        <v>261</v>
      </c>
      <c r="J59" s="59"/>
      <c r="K59" s="64">
        <v>4.5071102682231876</v>
      </c>
      <c r="L59" s="64">
        <v>0.63218428315702002</v>
      </c>
      <c r="M59" s="64">
        <v>1.0061484608079789</v>
      </c>
      <c r="N59" s="65">
        <v>2.2035912961481303</v>
      </c>
      <c r="O59" s="66">
        <v>7</v>
      </c>
      <c r="P59" s="17"/>
      <c r="Q59" s="56">
        <v>54</v>
      </c>
      <c r="R59" s="67" t="s">
        <v>344</v>
      </c>
      <c r="S59" s="58"/>
      <c r="T59" s="68" t="s">
        <v>113</v>
      </c>
      <c r="U59" s="69">
        <v>157.9</v>
      </c>
      <c r="V59" s="70">
        <v>-1.1187500000000004</v>
      </c>
      <c r="W59" s="71" t="s">
        <v>84</v>
      </c>
      <c r="X59" s="64">
        <v>1</v>
      </c>
      <c r="Y59" s="72">
        <v>1.7523695957632441</v>
      </c>
      <c r="Z59" s="73">
        <v>-0.39174490606223145</v>
      </c>
      <c r="AA59" s="65">
        <v>6.1081973907589102</v>
      </c>
      <c r="AB59" s="66" t="s">
        <v>209</v>
      </c>
      <c r="AC59" s="17"/>
      <c r="AD59" s="56">
        <v>54</v>
      </c>
      <c r="AE59" s="74" t="s">
        <v>345</v>
      </c>
      <c r="AF59" s="75"/>
      <c r="AG59" s="59" t="s">
        <v>24</v>
      </c>
      <c r="AH59" s="59"/>
      <c r="AI59" s="69">
        <v>120.3</v>
      </c>
      <c r="AJ59" s="70">
        <v>0.60625000000000018</v>
      </c>
      <c r="AK59" s="76" t="s">
        <v>346</v>
      </c>
      <c r="AL59" s="59"/>
      <c r="AM59" s="64">
        <v>4.6973708540270644</v>
      </c>
      <c r="AN59" s="64">
        <v>1.0677579015971559</v>
      </c>
      <c r="AO59" s="64">
        <v>1.0607319728502105</v>
      </c>
      <c r="AP59" s="65">
        <v>3.7218609842732797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131</v>
      </c>
      <c r="F60" s="60"/>
      <c r="G60" s="69">
        <v>156.9</v>
      </c>
      <c r="H60" s="70">
        <v>1.9437499999999996</v>
      </c>
      <c r="I60" s="76" t="s">
        <v>348</v>
      </c>
      <c r="J60" s="59"/>
      <c r="K60" s="64">
        <v>3.289388509646809</v>
      </c>
      <c r="L60" s="64">
        <v>0.96052269399704548</v>
      </c>
      <c r="M60" s="64">
        <v>0.65679848907049532</v>
      </c>
      <c r="N60" s="65">
        <v>3.3480735042552912</v>
      </c>
      <c r="O60" s="66">
        <v>8</v>
      </c>
      <c r="P60" s="17"/>
      <c r="Q60" s="56">
        <v>55</v>
      </c>
      <c r="R60" s="67" t="s">
        <v>349</v>
      </c>
      <c r="S60" s="58"/>
      <c r="T60" s="68" t="s">
        <v>43</v>
      </c>
      <c r="U60" s="69">
        <v>144.9</v>
      </c>
      <c r="V60" s="70">
        <v>1.0687499999999996</v>
      </c>
      <c r="W60" s="71" t="s">
        <v>350</v>
      </c>
      <c r="X60" s="64">
        <v>1</v>
      </c>
      <c r="Y60" s="72">
        <v>1.5560846914809723</v>
      </c>
      <c r="Z60" s="73">
        <v>-0.64884364656702009</v>
      </c>
      <c r="AA60" s="65">
        <v>5.4240112789471873</v>
      </c>
      <c r="AB60" s="66">
        <v>7</v>
      </c>
      <c r="AC60" s="17"/>
      <c r="AD60" s="56">
        <v>55</v>
      </c>
      <c r="AE60" s="74" t="s">
        <v>351</v>
      </c>
      <c r="AF60" s="75"/>
      <c r="AG60" s="59" t="s">
        <v>128</v>
      </c>
      <c r="AH60" s="59"/>
      <c r="AI60" s="69">
        <v>151.80000000000001</v>
      </c>
      <c r="AJ60" s="70">
        <v>1.2624999999999993</v>
      </c>
      <c r="AK60" s="76" t="s">
        <v>352</v>
      </c>
      <c r="AL60" s="59"/>
      <c r="AM60" s="64">
        <v>4.5436794918415853</v>
      </c>
      <c r="AN60" s="64">
        <v>1.5743877389483858</v>
      </c>
      <c r="AO60" s="64">
        <v>1.016639738595841</v>
      </c>
      <c r="AP60" s="65">
        <v>5.4878098218194724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47</v>
      </c>
      <c r="F61" s="60"/>
      <c r="G61" s="69">
        <v>170.3</v>
      </c>
      <c r="H61" s="70">
        <v>3.4187499999999993</v>
      </c>
      <c r="I61" s="76" t="s">
        <v>354</v>
      </c>
      <c r="J61" s="59"/>
      <c r="K61" s="64">
        <v>2.9331313006979434</v>
      </c>
      <c r="L61" s="64">
        <v>1.400654589677885</v>
      </c>
      <c r="M61" s="64">
        <v>0.55459250892683476</v>
      </c>
      <c r="N61" s="65">
        <v>4.8822318823094024</v>
      </c>
      <c r="O61" s="66">
        <v>8</v>
      </c>
      <c r="P61" s="17"/>
      <c r="Q61" s="56">
        <v>56</v>
      </c>
      <c r="R61" s="67" t="s">
        <v>355</v>
      </c>
      <c r="S61" s="58"/>
      <c r="T61" s="68" t="s">
        <v>71</v>
      </c>
      <c r="U61" s="69">
        <v>171.6</v>
      </c>
      <c r="V61" s="70">
        <v>2.3375000000000004</v>
      </c>
      <c r="W61" s="71" t="s">
        <v>356</v>
      </c>
      <c r="X61" s="64">
        <v>1</v>
      </c>
      <c r="Y61" s="72">
        <v>1.5740615820213475</v>
      </c>
      <c r="Z61" s="73">
        <v>-0.79615683035407936</v>
      </c>
      <c r="AA61" s="65">
        <v>5.4866729435630086</v>
      </c>
      <c r="AB61" s="66">
        <v>8</v>
      </c>
      <c r="AC61" s="17"/>
      <c r="AD61" s="56">
        <v>56</v>
      </c>
      <c r="AE61" s="74" t="s">
        <v>357</v>
      </c>
      <c r="AF61" s="75"/>
      <c r="AG61" s="59" t="s">
        <v>50</v>
      </c>
      <c r="AH61" s="59"/>
      <c r="AI61" s="69">
        <v>137.69999999999999</v>
      </c>
      <c r="AJ61" s="70">
        <v>0.26875000000000071</v>
      </c>
      <c r="AK61" s="76" t="s">
        <v>358</v>
      </c>
      <c r="AL61" s="59"/>
      <c r="AM61" s="64">
        <v>4.4623021730744608</v>
      </c>
      <c r="AN61" s="64">
        <v>1.1303928526660245</v>
      </c>
      <c r="AO61" s="64">
        <v>0.99329354821109872</v>
      </c>
      <c r="AP61" s="65">
        <v>3.9401862996714505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359</v>
      </c>
      <c r="D62" s="75"/>
      <c r="E62" s="59" t="s">
        <v>144</v>
      </c>
      <c r="F62" s="60"/>
      <c r="G62" s="69">
        <v>168.9</v>
      </c>
      <c r="H62" s="70">
        <v>1.6937499999999996</v>
      </c>
      <c r="I62" s="76" t="s">
        <v>320</v>
      </c>
      <c r="J62" s="59"/>
      <c r="K62" s="64">
        <v>2.6796936307308088</v>
      </c>
      <c r="L62" s="64">
        <v>1.0185216182439907</v>
      </c>
      <c r="M62" s="64">
        <v>0.48188423857142842</v>
      </c>
      <c r="N62" s="65">
        <v>3.5502391196645862</v>
      </c>
      <c r="O62" s="66">
        <v>8</v>
      </c>
      <c r="P62" s="17"/>
      <c r="Q62" s="56">
        <v>57</v>
      </c>
      <c r="R62" s="67" t="s">
        <v>360</v>
      </c>
      <c r="S62" s="58"/>
      <c r="T62" s="68" t="s">
        <v>43</v>
      </c>
      <c r="U62" s="69">
        <v>152.30000000000001</v>
      </c>
      <c r="V62" s="70">
        <v>-0.83125000000000071</v>
      </c>
      <c r="W62" s="71" t="s">
        <v>84</v>
      </c>
      <c r="X62" s="64">
        <v>1</v>
      </c>
      <c r="Y62" s="72">
        <v>1.5609288651029622</v>
      </c>
      <c r="Z62" s="73">
        <v>-0.85598832317658347</v>
      </c>
      <c r="AA62" s="65">
        <v>5.4408965118054615</v>
      </c>
      <c r="AB62" s="66">
        <v>8</v>
      </c>
      <c r="AC62" s="17"/>
      <c r="AD62" s="56">
        <v>57</v>
      </c>
      <c r="AE62" s="74" t="s">
        <v>361</v>
      </c>
      <c r="AF62" s="75"/>
      <c r="AG62" s="59" t="s">
        <v>76</v>
      </c>
      <c r="AH62" s="59"/>
      <c r="AI62" s="69">
        <v>141.69999999999999</v>
      </c>
      <c r="AJ62" s="70">
        <v>-1.3562499999999993</v>
      </c>
      <c r="AK62" s="76" t="s">
        <v>84</v>
      </c>
      <c r="AL62" s="59"/>
      <c r="AM62" s="64">
        <v>3.2974803857482331</v>
      </c>
      <c r="AN62" s="64">
        <v>2.0872105409732362</v>
      </c>
      <c r="AO62" s="64">
        <v>0.65911995262933043</v>
      </c>
      <c r="AP62" s="65">
        <v>7.2753453444758902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362</v>
      </c>
      <c r="D63" s="75"/>
      <c r="E63" s="59" t="s">
        <v>139</v>
      </c>
      <c r="F63" s="60"/>
      <c r="G63" s="69">
        <v>167.6</v>
      </c>
      <c r="H63" s="70">
        <v>2.1500000000000004</v>
      </c>
      <c r="I63" s="76" t="s">
        <v>363</v>
      </c>
      <c r="J63" s="59"/>
      <c r="K63" s="64">
        <v>2.5135553738104734</v>
      </c>
      <c r="L63" s="64">
        <v>1.4595142598300586</v>
      </c>
      <c r="M63" s="64">
        <v>0.43422113741481594</v>
      </c>
      <c r="N63" s="65">
        <v>5.0873977813946603</v>
      </c>
      <c r="O63" s="66" t="s">
        <v>241</v>
      </c>
      <c r="P63" s="17"/>
      <c r="Q63" s="56">
        <v>58</v>
      </c>
      <c r="R63" s="67" t="s">
        <v>364</v>
      </c>
      <c r="S63" s="58"/>
      <c r="T63" s="68" t="s">
        <v>101</v>
      </c>
      <c r="U63" s="69">
        <v>164.2</v>
      </c>
      <c r="V63" s="70">
        <v>-0.38749999999999929</v>
      </c>
      <c r="W63" s="71" t="s">
        <v>84</v>
      </c>
      <c r="X63" s="64">
        <v>1</v>
      </c>
      <c r="Y63" s="72">
        <v>1.340279616636129</v>
      </c>
      <c r="Z63" s="73">
        <v>-0.9312114491280683</v>
      </c>
      <c r="AA63" s="65">
        <v>4.6717841242038007</v>
      </c>
      <c r="AB63" s="66">
        <v>8</v>
      </c>
      <c r="AC63" s="17"/>
      <c r="AD63" s="56">
        <v>58</v>
      </c>
      <c r="AE63" s="74" t="s">
        <v>365</v>
      </c>
      <c r="AF63" s="75"/>
      <c r="AG63" s="59" t="s">
        <v>64</v>
      </c>
      <c r="AH63" s="59"/>
      <c r="AI63" s="69">
        <v>151.5</v>
      </c>
      <c r="AJ63" s="70">
        <v>0.84375</v>
      </c>
      <c r="AK63" s="76" t="s">
        <v>84</v>
      </c>
      <c r="AL63" s="59"/>
      <c r="AM63" s="64">
        <v>1.8265096639475789</v>
      </c>
      <c r="AN63" s="64">
        <v>1.2215696444983786</v>
      </c>
      <c r="AO63" s="64">
        <v>0.23711584826931792</v>
      </c>
      <c r="AP63" s="65">
        <v>4.2579993017428457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366</v>
      </c>
      <c r="D64" s="75"/>
      <c r="E64" s="59" t="s">
        <v>30</v>
      </c>
      <c r="F64" s="60"/>
      <c r="G64" s="69">
        <v>158.80000000000001</v>
      </c>
      <c r="H64" s="70">
        <v>-1.6125000000000007</v>
      </c>
      <c r="I64" s="76" t="s">
        <v>322</v>
      </c>
      <c r="J64" s="59"/>
      <c r="K64" s="64">
        <v>1.3400567173739615</v>
      </c>
      <c r="L64" s="64">
        <v>1.939053715929931</v>
      </c>
      <c r="M64" s="64">
        <v>9.755825069810764E-2</v>
      </c>
      <c r="N64" s="65">
        <v>6.7589182537864509</v>
      </c>
      <c r="O64" s="66">
        <v>8</v>
      </c>
      <c r="P64" s="17"/>
      <c r="Q64" s="56">
        <v>59</v>
      </c>
      <c r="R64" s="67" t="s">
        <v>367</v>
      </c>
      <c r="S64" s="58"/>
      <c r="T64" s="68" t="s">
        <v>58</v>
      </c>
      <c r="U64" s="69">
        <v>182</v>
      </c>
      <c r="V64" s="70">
        <v>3.125</v>
      </c>
      <c r="W64" s="71" t="s">
        <v>368</v>
      </c>
      <c r="X64" s="64">
        <v>1</v>
      </c>
      <c r="Y64" s="72">
        <v>2.2596834386714653</v>
      </c>
      <c r="Z64" s="73">
        <v>-1.1036361381021065</v>
      </c>
      <c r="AA64" s="65">
        <v>7.8765304519121448</v>
      </c>
      <c r="AB64" s="66">
        <v>8</v>
      </c>
      <c r="AC64" s="17"/>
      <c r="AD64" s="56">
        <v>59</v>
      </c>
      <c r="AE64" s="74" t="s">
        <v>369</v>
      </c>
      <c r="AF64" s="75"/>
      <c r="AG64" s="59" t="s">
        <v>58</v>
      </c>
      <c r="AH64" s="59"/>
      <c r="AI64" s="69">
        <v>128.80000000000001</v>
      </c>
      <c r="AJ64" s="70">
        <v>-0.36250000000000071</v>
      </c>
      <c r="AK64" s="76" t="s">
        <v>84</v>
      </c>
      <c r="AL64" s="59"/>
      <c r="AM64" s="64">
        <v>1.6688112172796425</v>
      </c>
      <c r="AN64" s="64">
        <v>2.3364598590098677</v>
      </c>
      <c r="AO64" s="64">
        <v>0.19187402886478022</v>
      </c>
      <c r="AP64" s="65">
        <v>8.1441483856612074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33</v>
      </c>
      <c r="F65" s="81"/>
      <c r="G65" s="94">
        <v>168</v>
      </c>
      <c r="H65" s="95">
        <v>-6.25E-2</v>
      </c>
      <c r="I65" s="84" t="s">
        <v>371</v>
      </c>
      <c r="J65" s="80"/>
      <c r="K65" s="85">
        <v>1.0966364020718242</v>
      </c>
      <c r="L65" s="85">
        <v>0.88001020789762296</v>
      </c>
      <c r="M65" s="85">
        <v>2.7723840930683624E-2</v>
      </c>
      <c r="N65" s="86">
        <v>3.0674328456265338</v>
      </c>
      <c r="O65" s="87">
        <v>8</v>
      </c>
      <c r="P65" s="17"/>
      <c r="Q65" s="56">
        <v>60</v>
      </c>
      <c r="R65" s="67" t="s">
        <v>372</v>
      </c>
      <c r="S65" s="58"/>
      <c r="T65" s="68" t="s">
        <v>192</v>
      </c>
      <c r="U65" s="69">
        <v>149.4</v>
      </c>
      <c r="V65" s="70">
        <v>-0.40000000000000036</v>
      </c>
      <c r="W65" s="71" t="s">
        <v>84</v>
      </c>
      <c r="X65" s="64">
        <v>1</v>
      </c>
      <c r="Y65" s="72">
        <v>2.0741058725637238</v>
      </c>
      <c r="Z65" s="73">
        <v>-1.1822819473573853</v>
      </c>
      <c r="AA65" s="65">
        <v>7.2296666808085481</v>
      </c>
      <c r="AB65" s="66">
        <v>8</v>
      </c>
      <c r="AC65" s="17"/>
      <c r="AD65" s="56">
        <v>60</v>
      </c>
      <c r="AE65" s="74" t="s">
        <v>373</v>
      </c>
      <c r="AF65" s="75"/>
      <c r="AG65" s="59" t="s">
        <v>98</v>
      </c>
      <c r="AH65" s="59"/>
      <c r="AI65" s="69">
        <v>181.1</v>
      </c>
      <c r="AJ65" s="95">
        <v>3.9312500000000004</v>
      </c>
      <c r="AK65" s="76" t="s">
        <v>374</v>
      </c>
      <c r="AL65" s="59"/>
      <c r="AM65" s="64">
        <v>1.3498009480230313</v>
      </c>
      <c r="AN65" s="85">
        <v>0.98831887933325524</v>
      </c>
      <c r="AO65" s="85">
        <v>0.10035375523588957</v>
      </c>
      <c r="AP65" s="65">
        <v>3.4449620756811941</v>
      </c>
      <c r="AQ65" s="87" t="s">
        <v>375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376</v>
      </c>
      <c r="S66" s="58"/>
      <c r="T66" s="68" t="s">
        <v>27</v>
      </c>
      <c r="U66" s="69">
        <v>175.9</v>
      </c>
      <c r="V66" s="70">
        <v>-0.43125000000000036</v>
      </c>
      <c r="W66" s="71" t="s">
        <v>317</v>
      </c>
      <c r="X66" s="64">
        <v>1</v>
      </c>
      <c r="Y66" s="72">
        <v>1.6348889774507487</v>
      </c>
      <c r="Z66" s="73">
        <v>-1.2780525271002823</v>
      </c>
      <c r="AA66" s="65">
        <v>5.6986977007528301</v>
      </c>
      <c r="AB66" s="66">
        <v>8</v>
      </c>
      <c r="AC66" s="17"/>
      <c r="AD66" s="56">
        <v>61</v>
      </c>
      <c r="AE66" s="74" t="s">
        <v>377</v>
      </c>
      <c r="AF66" s="75"/>
      <c r="AG66" s="59" t="s">
        <v>192</v>
      </c>
      <c r="AH66" s="59"/>
      <c r="AI66" s="69">
        <v>150.6</v>
      </c>
      <c r="AJ66" s="95">
        <v>1.4625000000000004</v>
      </c>
      <c r="AK66" s="76" t="s">
        <v>374</v>
      </c>
      <c r="AL66" s="59"/>
      <c r="AM66" s="64">
        <v>1</v>
      </c>
      <c r="AN66" s="14"/>
      <c r="AO66" s="85">
        <v>-1.9104164853861721E-2</v>
      </c>
      <c r="AP66" s="65">
        <v>4.5805964467604836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378</v>
      </c>
      <c r="S67" s="58"/>
      <c r="T67" s="68" t="s">
        <v>36</v>
      </c>
      <c r="U67" s="69">
        <v>183.6</v>
      </c>
      <c r="V67" s="70">
        <v>6.7750000000000004</v>
      </c>
      <c r="W67" s="71" t="s">
        <v>379</v>
      </c>
      <c r="X67" s="64">
        <v>1</v>
      </c>
      <c r="Y67" s="72">
        <v>2.2214984280857486</v>
      </c>
      <c r="Z67" s="73">
        <v>-1.478663428872192</v>
      </c>
      <c r="AA67" s="65">
        <v>7.7434297734995017</v>
      </c>
      <c r="AB67" s="66">
        <v>8</v>
      </c>
      <c r="AC67" s="17"/>
      <c r="AD67" s="56">
        <v>62</v>
      </c>
      <c r="AE67" s="74" t="s">
        <v>380</v>
      </c>
      <c r="AF67" s="75"/>
      <c r="AG67" s="59" t="s">
        <v>36</v>
      </c>
      <c r="AH67" s="59"/>
      <c r="AI67" s="69">
        <v>194.5</v>
      </c>
      <c r="AJ67" s="95">
        <v>5.34375</v>
      </c>
      <c r="AK67" s="76" t="s">
        <v>320</v>
      </c>
      <c r="AL67" s="59"/>
      <c r="AM67" s="64">
        <v>1</v>
      </c>
      <c r="AN67" s="105"/>
      <c r="AO67" s="85">
        <v>-5.6752501601566863E-2</v>
      </c>
      <c r="AP67" s="65">
        <v>3.7407810370598833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58</v>
      </c>
      <c r="U68" s="69">
        <v>174.5</v>
      </c>
      <c r="V68" s="70">
        <v>2.21875</v>
      </c>
      <c r="W68" s="71" t="s">
        <v>382</v>
      </c>
      <c r="X68" s="64">
        <v>1</v>
      </c>
      <c r="Y68" s="72">
        <v>1.8108653621633433</v>
      </c>
      <c r="Z68" s="73">
        <v>-1.4999964300082638</v>
      </c>
      <c r="AA68" s="65">
        <v>6.3120948382833326</v>
      </c>
      <c r="AB68" s="66">
        <v>8</v>
      </c>
      <c r="AC68" s="17"/>
      <c r="AD68" s="56">
        <v>63</v>
      </c>
      <c r="AE68" s="74" t="s">
        <v>383</v>
      </c>
      <c r="AF68" s="75"/>
      <c r="AG68" s="59" t="s">
        <v>53</v>
      </c>
      <c r="AH68" s="59"/>
      <c r="AI68" s="69">
        <v>177.1</v>
      </c>
      <c r="AJ68" s="95">
        <v>1.1187500000000004</v>
      </c>
      <c r="AK68" s="76" t="s">
        <v>84</v>
      </c>
      <c r="AL68" s="59"/>
      <c r="AM68" s="64">
        <v>1</v>
      </c>
      <c r="AN68" s="14"/>
      <c r="AO68" s="85">
        <v>-0.28323338954918825</v>
      </c>
      <c r="AP68" s="65">
        <v>5.8297997358305889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61</v>
      </c>
      <c r="U69" s="69">
        <v>172.7</v>
      </c>
      <c r="V69" s="70">
        <v>0.39375000000000071</v>
      </c>
      <c r="W69" s="71" t="s">
        <v>387</v>
      </c>
      <c r="X69" s="64">
        <v>1</v>
      </c>
      <c r="Y69" s="72">
        <v>1.936667292679479</v>
      </c>
      <c r="Z69" s="73">
        <v>-1.5341030811076579</v>
      </c>
      <c r="AA69" s="65">
        <v>6.7505999490709954</v>
      </c>
      <c r="AB69" s="66">
        <v>8</v>
      </c>
      <c r="AC69" s="17"/>
      <c r="AD69" s="56">
        <v>64</v>
      </c>
      <c r="AE69" s="74" t="s">
        <v>388</v>
      </c>
      <c r="AF69" s="75"/>
      <c r="AG69" s="59" t="s">
        <v>150</v>
      </c>
      <c r="AH69" s="59"/>
      <c r="AI69" s="69">
        <v>156.5</v>
      </c>
      <c r="AJ69" s="95">
        <v>2.65625</v>
      </c>
      <c r="AK69" s="76" t="s">
        <v>389</v>
      </c>
      <c r="AL69" s="59"/>
      <c r="AM69" s="64">
        <v>1</v>
      </c>
      <c r="AN69" s="14"/>
      <c r="AO69" s="85">
        <v>-0.41698551722001265</v>
      </c>
      <c r="AP69" s="65">
        <v>5.8728519023095789</v>
      </c>
      <c r="AQ69" s="116"/>
    </row>
    <row r="70" spans="1:50" ht="15" customHeight="1" thickBot="1" x14ac:dyDescent="0.3">
      <c r="B70" s="126">
        <v>2</v>
      </c>
      <c r="C70" s="127" t="s">
        <v>390</v>
      </c>
      <c r="D70" s="119"/>
      <c r="E70" s="128" t="s">
        <v>391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392</v>
      </c>
      <c r="S70" s="58"/>
      <c r="T70" s="68" t="s">
        <v>50</v>
      </c>
      <c r="U70" s="69">
        <v>188.9</v>
      </c>
      <c r="V70" s="70">
        <v>1.0687499999999996</v>
      </c>
      <c r="W70" s="71" t="s">
        <v>84</v>
      </c>
      <c r="X70" s="64">
        <v>1</v>
      </c>
      <c r="Y70" s="72">
        <v>1.5229654026879957</v>
      </c>
      <c r="Z70" s="73">
        <v>-1.8032272653142771</v>
      </c>
      <c r="AA70" s="65">
        <v>5.3085680791346848</v>
      </c>
      <c r="AB70" s="66">
        <v>8</v>
      </c>
      <c r="AC70" s="17"/>
      <c r="AD70" s="56">
        <v>65</v>
      </c>
      <c r="AE70" s="74" t="s">
        <v>393</v>
      </c>
      <c r="AF70" s="75"/>
      <c r="AG70" s="59" t="s">
        <v>139</v>
      </c>
      <c r="AH70" s="59"/>
      <c r="AI70" s="69">
        <v>139.30000000000001</v>
      </c>
      <c r="AJ70" s="95">
        <v>2.3562499999999993</v>
      </c>
      <c r="AK70" s="76" t="s">
        <v>394</v>
      </c>
      <c r="AL70" s="59"/>
      <c r="AM70" s="64">
        <v>1</v>
      </c>
      <c r="AN70" s="14"/>
      <c r="AO70" s="85">
        <v>-0.42935519869441813</v>
      </c>
      <c r="AP70" s="65">
        <v>6.2071468975463944</v>
      </c>
      <c r="AQ70" s="116"/>
    </row>
    <row r="71" spans="1:50" ht="15" customHeight="1" thickBot="1" x14ac:dyDescent="0.3">
      <c r="B71" s="126">
        <v>3</v>
      </c>
      <c r="C71" s="127" t="s">
        <v>395</v>
      </c>
      <c r="D71" s="119"/>
      <c r="E71" s="128" t="s">
        <v>396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397</v>
      </c>
      <c r="S71" s="58"/>
      <c r="T71" s="68" t="s">
        <v>47</v>
      </c>
      <c r="U71" s="69">
        <v>179.7</v>
      </c>
      <c r="V71" s="70">
        <v>1.3312500000000007</v>
      </c>
      <c r="W71" s="71" t="s">
        <v>84</v>
      </c>
      <c r="X71" s="64">
        <v>1</v>
      </c>
      <c r="Y71" s="72">
        <v>1.3010561717314086</v>
      </c>
      <c r="Z71" s="73">
        <v>-1.8067419129305351</v>
      </c>
      <c r="AA71" s="65">
        <v>4.535063797394411</v>
      </c>
      <c r="AB71" s="66">
        <v>8</v>
      </c>
      <c r="AC71" s="17"/>
      <c r="AD71" s="56">
        <v>66</v>
      </c>
      <c r="AE71" s="74" t="s">
        <v>398</v>
      </c>
      <c r="AF71" s="75"/>
      <c r="AG71" s="59" t="s">
        <v>178</v>
      </c>
      <c r="AH71" s="59"/>
      <c r="AI71" s="69">
        <v>164.4</v>
      </c>
      <c r="AJ71" s="95">
        <v>0.97499999999999964</v>
      </c>
      <c r="AK71" s="76" t="s">
        <v>399</v>
      </c>
      <c r="AL71" s="59"/>
      <c r="AM71" s="64">
        <v>1</v>
      </c>
      <c r="AN71" s="100"/>
      <c r="AO71" s="85">
        <v>-0.67479615847624597</v>
      </c>
      <c r="AP71" s="65">
        <v>6.0644787971144289</v>
      </c>
      <c r="AQ71" s="116"/>
    </row>
    <row r="72" spans="1:50" ht="15" customHeight="1" thickBot="1" x14ac:dyDescent="0.3">
      <c r="B72" s="126">
        <v>4</v>
      </c>
      <c r="C72" s="127" t="s">
        <v>400</v>
      </c>
      <c r="D72" s="119"/>
      <c r="E72" s="128" t="s">
        <v>401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402</v>
      </c>
      <c r="S72" s="58"/>
      <c r="T72" s="68" t="s">
        <v>27</v>
      </c>
      <c r="U72" s="69">
        <v>190</v>
      </c>
      <c r="V72" s="70">
        <v>3.625</v>
      </c>
      <c r="W72" s="71" t="s">
        <v>72</v>
      </c>
      <c r="X72" s="64">
        <v>1</v>
      </c>
      <c r="Y72" s="72">
        <v>1.3177417520933987</v>
      </c>
      <c r="Z72" s="73">
        <v>-1.9115924696364486</v>
      </c>
      <c r="AA72" s="65">
        <v>4.5932243696143455</v>
      </c>
      <c r="AB72" s="66">
        <v>8</v>
      </c>
      <c r="AC72" s="17"/>
      <c r="AD72" s="56">
        <v>67</v>
      </c>
      <c r="AE72" s="74" t="s">
        <v>403</v>
      </c>
      <c r="AF72" s="75"/>
      <c r="AG72" s="59" t="s">
        <v>150</v>
      </c>
      <c r="AH72" s="59"/>
      <c r="AI72" s="69">
        <v>153.9</v>
      </c>
      <c r="AJ72" s="95">
        <v>1.8812499999999996</v>
      </c>
      <c r="AK72" s="76" t="s">
        <v>84</v>
      </c>
      <c r="AL72" s="59"/>
      <c r="AM72" s="64">
        <v>1</v>
      </c>
      <c r="AN72" s="14"/>
      <c r="AO72" s="85">
        <v>-0.70820807261894969</v>
      </c>
      <c r="AP72" s="65">
        <v>4.5666255750701001</v>
      </c>
      <c r="AQ72" s="116"/>
    </row>
    <row r="73" spans="1:50" ht="15" customHeight="1" thickBot="1" x14ac:dyDescent="0.3">
      <c r="B73" s="126">
        <v>4</v>
      </c>
      <c r="C73" s="127" t="s">
        <v>404</v>
      </c>
      <c r="D73" s="119"/>
      <c r="E73" s="128" t="s">
        <v>405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406</v>
      </c>
      <c r="S73" s="58"/>
      <c r="T73" s="68" t="s">
        <v>182</v>
      </c>
      <c r="U73" s="69">
        <v>182</v>
      </c>
      <c r="V73" s="70">
        <v>1.375</v>
      </c>
      <c r="W73" s="71" t="s">
        <v>84</v>
      </c>
      <c r="X73" s="64">
        <v>1</v>
      </c>
      <c r="Y73" s="72">
        <v>1.4187333107501048</v>
      </c>
      <c r="Z73" s="73">
        <v>-2.19836510801774</v>
      </c>
      <c r="AA73" s="65">
        <v>4.9452484954420299</v>
      </c>
      <c r="AB73" s="66">
        <v>8</v>
      </c>
      <c r="AC73" s="17"/>
      <c r="AD73" s="56">
        <v>68</v>
      </c>
      <c r="AE73" s="74" t="s">
        <v>407</v>
      </c>
      <c r="AF73" s="75"/>
      <c r="AG73" s="59" t="s">
        <v>30</v>
      </c>
      <c r="AH73" s="59"/>
      <c r="AI73" s="69">
        <v>146.30000000000001</v>
      </c>
      <c r="AJ73" s="95">
        <v>-0.95625000000000071</v>
      </c>
      <c r="AK73" s="76" t="s">
        <v>408</v>
      </c>
      <c r="AL73" s="59"/>
      <c r="AM73" s="64">
        <v>1</v>
      </c>
      <c r="AN73" s="14"/>
      <c r="AO73" s="85">
        <v>-0.92595561881545441</v>
      </c>
      <c r="AP73" s="65">
        <v>6.0649495351202685</v>
      </c>
      <c r="AQ73" s="116"/>
    </row>
    <row r="74" spans="1:50" ht="15" customHeight="1" thickBot="1" x14ac:dyDescent="0.3">
      <c r="B74" s="126">
        <v>4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411</v>
      </c>
      <c r="S74" s="58"/>
      <c r="T74" s="68" t="s">
        <v>61</v>
      </c>
      <c r="U74" s="69">
        <v>185.5</v>
      </c>
      <c r="V74" s="70">
        <v>-1.59375</v>
      </c>
      <c r="W74" s="71" t="s">
        <v>412</v>
      </c>
      <c r="X74" s="64">
        <v>1</v>
      </c>
      <c r="Y74" s="72">
        <v>1.5203186633863548</v>
      </c>
      <c r="Z74" s="73">
        <v>-2.2131329994608033</v>
      </c>
      <c r="AA74" s="65">
        <v>5.2993423963019142</v>
      </c>
      <c r="AB74" s="66">
        <v>8</v>
      </c>
      <c r="AC74" s="17"/>
      <c r="AD74" s="56">
        <v>69</v>
      </c>
      <c r="AE74" s="74" t="s">
        <v>413</v>
      </c>
      <c r="AF74" s="75"/>
      <c r="AG74" s="59" t="s">
        <v>24</v>
      </c>
      <c r="AH74" s="59"/>
      <c r="AI74" s="69">
        <v>185.1</v>
      </c>
      <c r="AJ74" s="95">
        <v>1.6187500000000004</v>
      </c>
      <c r="AK74" s="76" t="s">
        <v>202</v>
      </c>
      <c r="AL74" s="59"/>
      <c r="AM74" s="64">
        <v>1</v>
      </c>
      <c r="AN74" s="14"/>
      <c r="AO74" s="85">
        <v>-0.94265721134283376</v>
      </c>
      <c r="AP74" s="65">
        <v>3.036108646879097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416</v>
      </c>
      <c r="S75" s="58"/>
      <c r="T75" s="68" t="s">
        <v>113</v>
      </c>
      <c r="U75" s="69">
        <v>196.4</v>
      </c>
      <c r="V75" s="70">
        <v>1.6624999999999996</v>
      </c>
      <c r="W75" s="71" t="s">
        <v>417</v>
      </c>
      <c r="X75" s="64">
        <v>1</v>
      </c>
      <c r="Y75" s="72">
        <v>2.0914963228871031</v>
      </c>
      <c r="Z75" s="73">
        <v>-2.2944205898417009</v>
      </c>
      <c r="AA75" s="65">
        <v>7.2902842032457151</v>
      </c>
      <c r="AB75" s="66">
        <v>8</v>
      </c>
      <c r="AC75" s="17"/>
      <c r="AD75" s="56">
        <v>70</v>
      </c>
      <c r="AE75" s="74" t="s">
        <v>418</v>
      </c>
      <c r="AF75" s="75"/>
      <c r="AG75" s="59" t="s">
        <v>43</v>
      </c>
      <c r="AH75" s="59"/>
      <c r="AI75" s="69">
        <v>201.2</v>
      </c>
      <c r="AJ75" s="95">
        <v>3.5500000000000007</v>
      </c>
      <c r="AK75" s="76" t="s">
        <v>259</v>
      </c>
      <c r="AL75" s="59"/>
      <c r="AM75" s="64">
        <v>1</v>
      </c>
      <c r="AN75" s="100"/>
      <c r="AO75" s="85">
        <v>-1.0209424943258323</v>
      </c>
      <c r="AP75" s="65">
        <v>6.6805902274023747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419</v>
      </c>
      <c r="D76" s="119"/>
      <c r="E76" s="128" t="s">
        <v>420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421</v>
      </c>
      <c r="S76" s="58"/>
      <c r="T76" s="68" t="s">
        <v>192</v>
      </c>
      <c r="U76" s="69">
        <v>174</v>
      </c>
      <c r="V76" s="70">
        <v>0.5</v>
      </c>
      <c r="W76" s="71" t="s">
        <v>350</v>
      </c>
      <c r="X76" s="64">
        <v>1</v>
      </c>
      <c r="Y76" s="72">
        <v>1.8470824568797479</v>
      </c>
      <c r="Z76" s="73">
        <v>-2.3982802642802765</v>
      </c>
      <c r="AA76" s="65">
        <v>6.4383359942486402</v>
      </c>
      <c r="AB76" s="66">
        <v>8</v>
      </c>
      <c r="AC76" s="17"/>
      <c r="AD76" s="56">
        <v>71</v>
      </c>
      <c r="AE76" s="74" t="s">
        <v>422</v>
      </c>
      <c r="AF76" s="75"/>
      <c r="AG76" s="59" t="s">
        <v>116</v>
      </c>
      <c r="AH76" s="59"/>
      <c r="AI76" s="69">
        <v>154.30000000000001</v>
      </c>
      <c r="AJ76" s="95">
        <v>3.1687499999999993</v>
      </c>
      <c r="AK76" s="76" t="s">
        <v>423</v>
      </c>
      <c r="AL76" s="59"/>
      <c r="AM76" s="64">
        <v>1</v>
      </c>
      <c r="AN76" s="100"/>
      <c r="AO76" s="85">
        <v>-1.1495229341371935</v>
      </c>
      <c r="AP76" s="65">
        <v>7.4353243202674779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424</v>
      </c>
      <c r="D77" s="119"/>
      <c r="E77" s="128" t="s">
        <v>425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426</v>
      </c>
      <c r="S77" s="58"/>
      <c r="T77" s="68" t="s">
        <v>71</v>
      </c>
      <c r="U77" s="69">
        <v>186</v>
      </c>
      <c r="V77" s="70">
        <v>-0.9375</v>
      </c>
      <c r="W77" s="71" t="s">
        <v>245</v>
      </c>
      <c r="X77" s="64">
        <v>1</v>
      </c>
      <c r="Y77" s="72">
        <v>1.2232371152870094</v>
      </c>
      <c r="Z77" s="73">
        <v>-2.428794537406981</v>
      </c>
      <c r="AA77" s="65">
        <v>4.2638115691691389</v>
      </c>
      <c r="AB77" s="66">
        <v>8</v>
      </c>
      <c r="AC77" s="17"/>
      <c r="AD77" s="56">
        <v>72</v>
      </c>
      <c r="AE77" s="74" t="s">
        <v>427</v>
      </c>
      <c r="AF77" s="75"/>
      <c r="AG77" s="59" t="s">
        <v>182</v>
      </c>
      <c r="AH77" s="59"/>
      <c r="AI77" s="69">
        <v>172.7</v>
      </c>
      <c r="AJ77" s="95">
        <v>0.51875000000000071</v>
      </c>
      <c r="AK77" s="76" t="s">
        <v>314</v>
      </c>
      <c r="AL77" s="59"/>
      <c r="AM77" s="64">
        <v>1</v>
      </c>
      <c r="AN77" s="14"/>
      <c r="AO77" s="85">
        <v>-1.1804957680449537</v>
      </c>
      <c r="AP77" s="65">
        <v>6.4371571662479763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428</v>
      </c>
      <c r="D78" s="119"/>
      <c r="E78" s="128" t="s">
        <v>429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430</v>
      </c>
      <c r="S78" s="58"/>
      <c r="T78" s="68" t="s">
        <v>98</v>
      </c>
      <c r="U78" s="69">
        <v>176.4</v>
      </c>
      <c r="V78" s="70">
        <v>6.9124999999999996</v>
      </c>
      <c r="W78" s="71" t="s">
        <v>431</v>
      </c>
      <c r="X78" s="64">
        <v>1</v>
      </c>
      <c r="Y78" s="72">
        <v>1.5568260131920844</v>
      </c>
      <c r="Z78" s="73">
        <v>-2.5229441925000002</v>
      </c>
      <c r="AA78" s="65">
        <v>5.4265952882523445</v>
      </c>
      <c r="AB78" s="66">
        <v>8</v>
      </c>
      <c r="AC78" s="17"/>
      <c r="AD78" s="56">
        <v>73</v>
      </c>
      <c r="AE78" s="74" t="s">
        <v>432</v>
      </c>
      <c r="AF78" s="75"/>
      <c r="AG78" s="59" t="s">
        <v>131</v>
      </c>
      <c r="AH78" s="59"/>
      <c r="AI78" s="69">
        <v>197.6</v>
      </c>
      <c r="AJ78" s="95">
        <v>6.8375000000000004</v>
      </c>
      <c r="AK78" s="76" t="s">
        <v>346</v>
      </c>
      <c r="AL78" s="59"/>
      <c r="AM78" s="64">
        <v>1</v>
      </c>
      <c r="AN78" s="14"/>
      <c r="AO78" s="85">
        <v>-1.4536547833956788</v>
      </c>
      <c r="AP78" s="65">
        <v>2.6441947284315326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433</v>
      </c>
      <c r="D79" s="119"/>
      <c r="E79" s="128" t="s">
        <v>434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435</v>
      </c>
      <c r="S79" s="58"/>
      <c r="T79" s="68" t="s">
        <v>98</v>
      </c>
      <c r="U79" s="69">
        <v>194</v>
      </c>
      <c r="V79" s="70">
        <v>6.75</v>
      </c>
      <c r="W79" s="71" t="s">
        <v>436</v>
      </c>
      <c r="X79" s="64">
        <v>1</v>
      </c>
      <c r="Y79" s="72">
        <v>1.8226929031191892</v>
      </c>
      <c r="Z79" s="73">
        <v>-2.5234504778938098</v>
      </c>
      <c r="AA79" s="65">
        <v>6.3533218459763789</v>
      </c>
      <c r="AB79" s="66">
        <v>8</v>
      </c>
      <c r="AC79" s="17"/>
      <c r="AD79" s="56">
        <v>74</v>
      </c>
      <c r="AE79" s="74" t="s">
        <v>437</v>
      </c>
      <c r="AF79" s="75"/>
      <c r="AG79" s="59" t="s">
        <v>64</v>
      </c>
      <c r="AH79" s="59"/>
      <c r="AI79" s="69">
        <v>187.7</v>
      </c>
      <c r="AJ79" s="95">
        <v>4.5187500000000007</v>
      </c>
      <c r="AK79" s="76" t="s">
        <v>438</v>
      </c>
      <c r="AL79" s="59"/>
      <c r="AM79" s="64">
        <v>1</v>
      </c>
      <c r="AN79" s="100"/>
      <c r="AO79" s="85">
        <v>-1.5859365601138447</v>
      </c>
      <c r="AP79" s="65">
        <v>7.853095336714814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439</v>
      </c>
      <c r="D80" s="119"/>
      <c r="E80" s="128" t="s">
        <v>440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441</v>
      </c>
      <c r="S80" s="58"/>
      <c r="T80" s="68" t="s">
        <v>50</v>
      </c>
      <c r="U80" s="69">
        <v>214.7</v>
      </c>
      <c r="V80" s="70">
        <v>4.9562500000000007</v>
      </c>
      <c r="W80" s="71" t="s">
        <v>442</v>
      </c>
      <c r="X80" s="64">
        <v>1</v>
      </c>
      <c r="Y80" s="72">
        <v>1.1468791690270936</v>
      </c>
      <c r="Z80" s="73">
        <v>-2.5906142839152939</v>
      </c>
      <c r="AA80" s="65">
        <v>3.9976523016058474</v>
      </c>
      <c r="AB80" s="66">
        <v>8</v>
      </c>
      <c r="AC80" s="17"/>
      <c r="AD80" s="56">
        <v>75</v>
      </c>
      <c r="AE80" s="74" t="s">
        <v>443</v>
      </c>
      <c r="AF80" s="75"/>
      <c r="AG80" s="59" t="s">
        <v>53</v>
      </c>
      <c r="AH80" s="59"/>
      <c r="AI80" s="69">
        <v>185.5</v>
      </c>
      <c r="AJ80" s="95">
        <v>0.78125</v>
      </c>
      <c r="AK80" s="76" t="s">
        <v>444</v>
      </c>
      <c r="AL80" s="59"/>
      <c r="AM80" s="64">
        <v>1</v>
      </c>
      <c r="AN80" s="25"/>
      <c r="AO80" s="85">
        <v>-2.002997563878945</v>
      </c>
      <c r="AP80" s="65">
        <v>6.4203430018248469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445</v>
      </c>
      <c r="D81" s="119"/>
      <c r="E81" s="128" t="s">
        <v>446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447</v>
      </c>
      <c r="S81" s="58"/>
      <c r="T81" s="68" t="s">
        <v>24</v>
      </c>
      <c r="U81" s="69">
        <v>199.6</v>
      </c>
      <c r="V81" s="70">
        <v>3.5875000000000004</v>
      </c>
      <c r="W81" s="71" t="s">
        <v>448</v>
      </c>
      <c r="X81" s="64">
        <v>1</v>
      </c>
      <c r="Y81" s="72">
        <v>1.5963510989301541</v>
      </c>
      <c r="Z81" s="73">
        <v>-2.6022673531405598</v>
      </c>
      <c r="AA81" s="65">
        <v>5.5643670380923931</v>
      </c>
      <c r="AB81" s="66">
        <v>8</v>
      </c>
      <c r="AC81" s="17"/>
      <c r="AD81" s="56">
        <v>76</v>
      </c>
      <c r="AE81" s="74" t="s">
        <v>449</v>
      </c>
      <c r="AF81" s="75"/>
      <c r="AG81" s="59" t="s">
        <v>71</v>
      </c>
      <c r="AH81" s="59"/>
      <c r="AI81" s="69" t="e">
        <v>#N/A</v>
      </c>
      <c r="AJ81" s="95" t="e">
        <v>#N/A</v>
      </c>
      <c r="AK81" s="76" t="s">
        <v>346</v>
      </c>
      <c r="AL81" s="59"/>
      <c r="AM81" s="64">
        <v>1</v>
      </c>
      <c r="AN81" s="14"/>
      <c r="AO81" s="85">
        <v>-2.0163604421870054</v>
      </c>
      <c r="AP81" s="65">
        <v>8.5954713018767706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450</v>
      </c>
      <c r="D82" s="119"/>
      <c r="E82" s="128" t="s">
        <v>451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452</v>
      </c>
      <c r="S82" s="58"/>
      <c r="T82" s="68" t="s">
        <v>53</v>
      </c>
      <c r="U82" s="69" t="e">
        <v>#N/A</v>
      </c>
      <c r="V82" s="70" t="e">
        <v>#N/A</v>
      </c>
      <c r="W82" s="71" t="s">
        <v>322</v>
      </c>
      <c r="X82" s="64">
        <v>1</v>
      </c>
      <c r="Y82" s="72">
        <v>1.4281369356681144</v>
      </c>
      <c r="Z82" s="73">
        <v>-2.7569000615103549</v>
      </c>
      <c r="AA82" s="65">
        <v>4.9780265106088839</v>
      </c>
      <c r="AB82" s="66">
        <v>8</v>
      </c>
      <c r="AC82" s="17"/>
      <c r="AD82" s="56">
        <v>77</v>
      </c>
      <c r="AE82" s="74" t="s">
        <v>453</v>
      </c>
      <c r="AF82" s="75"/>
      <c r="AG82" s="59" t="s">
        <v>128</v>
      </c>
      <c r="AH82" s="59"/>
      <c r="AI82" s="69">
        <v>187.7</v>
      </c>
      <c r="AJ82" s="95">
        <v>4.0187500000000007</v>
      </c>
      <c r="AK82" s="76" t="s">
        <v>320</v>
      </c>
      <c r="AL82" s="59"/>
      <c r="AM82" s="64">
        <v>1</v>
      </c>
      <c r="AN82" s="25"/>
      <c r="AO82" s="85">
        <v>-2.0980505937789906</v>
      </c>
      <c r="AP82" s="65">
        <v>9.4643650798128061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454</v>
      </c>
      <c r="D83" s="119"/>
      <c r="E83" s="135" t="s">
        <v>455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456</v>
      </c>
      <c r="S83" s="79"/>
      <c r="T83" s="142" t="s">
        <v>101</v>
      </c>
      <c r="U83" s="94">
        <v>206.9</v>
      </c>
      <c r="V83" s="95">
        <v>3.9437499999999996</v>
      </c>
      <c r="W83" s="143" t="s">
        <v>457</v>
      </c>
      <c r="X83" s="85">
        <v>1</v>
      </c>
      <c r="Y83" s="144">
        <v>1.4679451536168797</v>
      </c>
      <c r="Z83" s="145">
        <v>-2.7880839764236347</v>
      </c>
      <c r="AA83" s="86">
        <v>5.1167851683676675</v>
      </c>
      <c r="AB83" s="66">
        <v>8</v>
      </c>
      <c r="AC83" s="17"/>
      <c r="AD83" s="56">
        <v>78</v>
      </c>
      <c r="AE83" s="92" t="s">
        <v>458</v>
      </c>
      <c r="AF83" s="93"/>
      <c r="AG83" s="80" t="s">
        <v>178</v>
      </c>
      <c r="AH83" s="80"/>
      <c r="AI83" s="94">
        <v>194.5</v>
      </c>
      <c r="AJ83" s="95">
        <v>4.40625</v>
      </c>
      <c r="AK83" s="84" t="s">
        <v>335</v>
      </c>
      <c r="AL83" s="80"/>
      <c r="AM83" s="85">
        <v>1</v>
      </c>
      <c r="AN83" s="146"/>
      <c r="AO83" s="85">
        <v>-2.1171252234260374</v>
      </c>
      <c r="AP83" s="86">
        <v>7.2082759633080222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2016-08-26T14:25:17Z</cp:lastPrinted>
  <dcterms:created xsi:type="dcterms:W3CDTF">2016-08-26T14:25:03Z</dcterms:created>
  <dcterms:modified xsi:type="dcterms:W3CDTF">2016-08-26T14:25:17Z</dcterms:modified>
</cp:coreProperties>
</file>