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<sst xmlns="http://schemas.openxmlformats.org/spreadsheetml/2006/main" count="684" uniqueCount="414">
  <si>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</si>
  <si>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</si>
  <si>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</si>
  <si>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</si>
  <si>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</si>
  <si>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</si>
  <si>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</si>
  <si>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</si>
  <si>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</si>
  <si>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</si>
  <si>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</si>
  <si>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</si>
  <si>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</si>
  <si>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</si>
  <si>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</si>
  <si>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</si>
  <si>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</si>
  <si>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</si>
  <si>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</si>
  <si>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</si>
  <si>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</si>
  <si>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</si>
  <si>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</si>
  <si>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</si>
  <si>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</si>
  <si>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</si>
  <si>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</si>
  <si>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</si>
  <si>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</si>
  <si>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</si>
  <si>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</si>
  <si>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</si>
  <si>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</si>
  <si>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</si>
  <si>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</si>
  <si>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(21) / 3WR (30) / 1TE (10) / 0FLX / 1DST / 1PK</t>
  </si>
  <si>
    <t>BeerSheet  - 8 Team - 0.5 PPR - 2QB (21) / 2RB (21) / 3WR (30) / 1TE (10)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</si>
  <si>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</si>
  <si>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</si>
  <si>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1/2/P</t>
  </si>
  <si>
    <t>1/3/P</t>
  </si>
  <si>
    <t>Cam Newton</t>
  </si>
  <si>
    <t>CAR/7</t>
  </si>
  <si>
    <t>8/12/15</t>
  </si>
  <si>
    <t>Todd Gurley (1)</t>
  </si>
  <si>
    <t>LA/8</t>
  </si>
  <si>
    <t>4/9/13</t>
  </si>
  <si>
    <t>1+</t>
  </si>
  <si>
    <t>Antonio Brown (1)</t>
  </si>
  <si>
    <t>PIT/8</t>
  </si>
  <si>
    <t>6/9/15</t>
  </si>
  <si>
    <t>Aaron Rodgers</t>
  </si>
  <si>
    <t>GB/4</t>
  </si>
  <si>
    <t>4/11/15</t>
  </si>
  <si>
    <t>David Johnson (1)</t>
  </si>
  <si>
    <t>ARI/9</t>
  </si>
  <si>
    <t>3/5/15</t>
  </si>
  <si>
    <t>Julio Jones (1)</t>
  </si>
  <si>
    <t>ATL/11</t>
  </si>
  <si>
    <t>6/10/15</t>
  </si>
  <si>
    <t>2+</t>
  </si>
  <si>
    <t>Russell Wilson</t>
  </si>
  <si>
    <t>SEA/5</t>
  </si>
  <si>
    <t>Adrian Peterson (1)</t>
  </si>
  <si>
    <t>MIN/6</t>
  </si>
  <si>
    <t>5/10/15</t>
  </si>
  <si>
    <t>Odell Beckham (1)</t>
  </si>
  <si>
    <t>NYG/8</t>
  </si>
  <si>
    <t>6/11/14</t>
  </si>
  <si>
    <t>2-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</si>
  <si>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</si>
  <si>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</si>
  <si>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</si>
  <si>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</si>
  <si>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</si>
  <si>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</si>
  <si>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</si>
  <si>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</si>
  <si>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</si>
  <si>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</si>
  <si>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</si>
  <si>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</si>
  <si>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</si>
  <si>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</si>
  <si>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</si>
  <si>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4/6/15</t>
  </si>
  <si>
    <t>Eli Manning</t>
  </si>
  <si>
    <t>6/8/15</t>
  </si>
  <si>
    <t>Ezekiel Elliott (1)</t>
  </si>
  <si>
    <t>DAL/7</t>
  </si>
  <si>
    <t>0/0/0</t>
  </si>
  <si>
    <t>Dez Bryant (1)</t>
  </si>
  <si>
    <t>0/2/9</t>
  </si>
  <si>
    <t>Carson Palmer</t>
  </si>
  <si>
    <t>6/12/15</t>
  </si>
  <si>
    <t>Devonta Freeman (1)</t>
  </si>
  <si>
    <t>6/10/14</t>
  </si>
  <si>
    <t>Brandon Marshall (1)</t>
  </si>
  <si>
    <t>NYJ/11</t>
  </si>
  <si>
    <t>5/11/15</t>
  </si>
  <si>
    <t>Ben Roethlisberger</t>
  </si>
  <si>
    <t>3/7/11</t>
  </si>
  <si>
    <t>LeVeon Bell (1)</t>
  </si>
  <si>
    <t>3/4/6</t>
  </si>
  <si>
    <t>1-</t>
  </si>
  <si>
    <t>Allen Robinson (1)</t>
  </si>
  <si>
    <t>JAX/5</t>
  </si>
  <si>
    <t>4/10/15</t>
  </si>
  <si>
    <t>4+</t>
  </si>
  <si>
    <t>Blake Bortles</t>
  </si>
  <si>
    <t>6/13/15</t>
  </si>
  <si>
    <t>Mark Ingram (1)</t>
  </si>
  <si>
    <t>2/9/12</t>
  </si>
  <si>
    <t>Alshon Jeffery (1)</t>
  </si>
  <si>
    <t>CHI/9</t>
  </si>
  <si>
    <t>3/4/9</t>
  </si>
  <si>
    <t>4-</t>
  </si>
  <si>
    <t>Philip Rivers</t>
  </si>
  <si>
    <t>SD/11</t>
  </si>
  <si>
    <t>LeSean McCoy (1)</t>
  </si>
  <si>
    <t>BUF/10</t>
  </si>
  <si>
    <t>3/7/12</t>
  </si>
  <si>
    <t>Jordy Nelson (1)</t>
  </si>
  <si>
    <t>Matthew Stafford</t>
  </si>
  <si>
    <t>DET/10</t>
  </si>
  <si>
    <t>3/10/15</t>
  </si>
  <si>
    <t>Doug Martin (1)</t>
  </si>
  <si>
    <t>TB/6</t>
  </si>
  <si>
    <t>3/7/15</t>
  </si>
  <si>
    <t>Keenan Allen (1)</t>
  </si>
  <si>
    <t>3/5/8</t>
  </si>
  <si>
    <t>Andy Dalton</t>
  </si>
  <si>
    <t>5/10/13</t>
  </si>
  <si>
    <t>Eddie Lacy (1)</t>
  </si>
  <si>
    <t>2/5/14</t>
  </si>
  <si>
    <t>3+</t>
  </si>
  <si>
    <t>Mike Evans (1)</t>
  </si>
  <si>
    <t>2/7/14</t>
  </si>
  <si>
    <t>Kirk Cousins</t>
  </si>
  <si>
    <t>WAS/9</t>
  </si>
  <si>
    <t>5/7/15</t>
  </si>
  <si>
    <t>CJ Anderson (1)</t>
  </si>
  <si>
    <t>DEN/11</t>
  </si>
  <si>
    <t>2/2/14</t>
  </si>
  <si>
    <t>Demaryius Thomas (1)</t>
  </si>
  <si>
    <t>0/10/15</t>
  </si>
  <si>
    <t>Derek Carr</t>
  </si>
  <si>
    <t>OAK/10</t>
  </si>
  <si>
    <t>Matt Forte (1)</t>
  </si>
  <si>
    <t>4/8/12</t>
  </si>
  <si>
    <t>Brandin Cooks (1)</t>
  </si>
  <si>
    <t>Jameis Winston</t>
  </si>
  <si>
    <t>2/7/15</t>
  </si>
  <si>
    <t>Latavius Murray (1)</t>
  </si>
  <si>
    <t>2/6/15</t>
  </si>
  <si>
    <t>TY Hilton (1)</t>
  </si>
  <si>
    <t>1/5/15</t>
  </si>
  <si>
    <t>Tony Romo</t>
  </si>
  <si>
    <t>1/1/4</t>
  </si>
  <si>
    <t>Thomas Rawls (1)</t>
  </si>
  <si>
    <t>3/4/12</t>
  </si>
  <si>
    <t>Amari Cooper (1)</t>
  </si>
  <si>
    <t>Tyrod Taylor</t>
  </si>
  <si>
    <t>6/8/13</t>
  </si>
  <si>
    <t>Carlos Hyde (1)</t>
  </si>
  <si>
    <t>SF/8</t>
  </si>
  <si>
    <t>1/2/7</t>
  </si>
  <si>
    <t>Sammy Watkins (1)</t>
  </si>
  <si>
    <t>3/5/12</t>
  </si>
  <si>
    <t>Ryan Fitzpatrick</t>
  </si>
  <si>
    <t>DeMarco Murray (1)</t>
  </si>
  <si>
    <t>TEN/13</t>
  </si>
  <si>
    <t>3/5/14</t>
  </si>
  <si>
    <t>Jarvis Landry (1)</t>
  </si>
  <si>
    <t>MIA/8</t>
  </si>
  <si>
    <t>2/9/15</t>
  </si>
  <si>
    <t>Matt Ryan</t>
  </si>
  <si>
    <t>Ryan Mathews (1)</t>
  </si>
  <si>
    <t>PHI/4</t>
  </si>
  <si>
    <t>1/4/12</t>
  </si>
  <si>
    <t>Randall Cobb (2)</t>
  </si>
  <si>
    <t>Ryan Tannehill</t>
  </si>
  <si>
    <t>3/6/15</t>
  </si>
  <si>
    <t>Jeremy Langford (1)</t>
  </si>
  <si>
    <t>2/3/14</t>
  </si>
  <si>
    <t>5-</t>
  </si>
  <si>
    <t>Jeremy Maclin (1)</t>
  </si>
  <si>
    <t>4/7/14</t>
  </si>
  <si>
    <t>Marcus Mariota</t>
  </si>
  <si>
    <t>3/8/12</t>
  </si>
  <si>
    <t>Giovani Bernard (2)</t>
  </si>
  <si>
    <t>2/3/15</t>
  </si>
  <si>
    <t>Golden Tate (1)</t>
  </si>
  <si>
    <t>1/4/15</t>
  </si>
  <si>
    <t>Tom Brady</t>
  </si>
  <si>
    <t>NE/9</t>
  </si>
  <si>
    <t>10/13/15</t>
  </si>
  <si>
    <t>Jeremy Hill (1)</t>
  </si>
  <si>
    <t>5+</t>
  </si>
  <si>
    <t>Julian Edelman (1)</t>
  </si>
  <si>
    <t>3/7/9</t>
  </si>
  <si>
    <t>6-</t>
  </si>
  <si>
    <t>Alex Smith</t>
  </si>
  <si>
    <t>Jonathan Stewart (1)</t>
  </si>
  <si>
    <t>3/6/13</t>
  </si>
  <si>
    <t>Eric Decker (2)</t>
  </si>
  <si>
    <t>1/12/14</t>
  </si>
  <si>
    <t>Jay Cutler</t>
  </si>
  <si>
    <t>2/6/14</t>
  </si>
  <si>
    <t>Duke Johnson (2)</t>
  </si>
  <si>
    <t>CLE/13</t>
  </si>
  <si>
    <t>1/1/15</t>
  </si>
  <si>
    <t>Larry Fitzgerald (2)</t>
  </si>
  <si>
    <t>3/8/15</t>
  </si>
  <si>
    <t>Joe Flacco</t>
  </si>
  <si>
    <t>BAL/8</t>
  </si>
  <si>
    <t>3/6/10</t>
  </si>
  <si>
    <t>Melvin Gordon (1)</t>
  </si>
  <si>
    <t>0/0/14</t>
  </si>
  <si>
    <t>Doug Baldwin (1)</t>
  </si>
  <si>
    <t>Brock Osweiler</t>
  </si>
  <si>
    <t>2/3/7</t>
  </si>
  <si>
    <t>Frank Gore (1)</t>
  </si>
  <si>
    <t>2/5/15</t>
  </si>
  <si>
    <t>Jordan Matthews (1)</t>
  </si>
  <si>
    <t>7+</t>
  </si>
  <si>
    <t>Robert Griffin</t>
  </si>
  <si>
    <t>Matt Jones (1)</t>
  </si>
  <si>
    <t>2/2/13</t>
  </si>
  <si>
    <t>Kelvin Benjamin (1)</t>
  </si>
  <si>
    <t>Teddy Bridgewater</t>
  </si>
  <si>
    <t>Danny Woodhead (2)</t>
  </si>
  <si>
    <t>Donte Moncrief (2)</t>
  </si>
  <si>
    <t>Blaine Gabbert</t>
  </si>
  <si>
    <t>0/4/7</t>
  </si>
  <si>
    <t>Arian Foster (1)</t>
  </si>
  <si>
    <t>2/3/4</t>
  </si>
  <si>
    <t>Michael Floyd (1)</t>
  </si>
  <si>
    <t>1/6/14</t>
  </si>
  <si>
    <t>Sam Bradford</t>
  </si>
  <si>
    <t>1/4/13</t>
  </si>
  <si>
    <t>Ameer Abdullah (1)</t>
  </si>
  <si>
    <t>1/2/15</t>
  </si>
  <si>
    <t>Emmanuel Sanders (2)</t>
  </si>
  <si>
    <t>Jared Goff</t>
  </si>
  <si>
    <t>Rashad Jennings (1)</t>
  </si>
  <si>
    <t>John Brown (3)</t>
  </si>
  <si>
    <t>1/8/14</t>
  </si>
  <si>
    <t>Mark Sanchez</t>
  </si>
  <si>
    <t>0/2/3</t>
  </si>
  <si>
    <t>9+</t>
  </si>
  <si>
    <t>TJ Yeldon (1)</t>
  </si>
  <si>
    <t>1/2/12</t>
  </si>
  <si>
    <t>DeSean Jackson (2)</t>
  </si>
  <si>
    <t>2/3/9</t>
  </si>
  <si>
    <t>Charles Sims (2)</t>
  </si>
  <si>
    <t>Michael Crabtree (2)</t>
  </si>
  <si>
    <t>8-</t>
  </si>
  <si>
    <t>Justin Forsett (1)</t>
  </si>
  <si>
    <t>1/2/10</t>
  </si>
  <si>
    <t>7-</t>
  </si>
  <si>
    <t>Allen Hurns (2)</t>
  </si>
  <si>
    <t>8+</t>
  </si>
  <si>
    <t>0.5/1/P</t>
  </si>
  <si>
    <t>Isaiah Crowell (1)</t>
  </si>
  <si>
    <t>1/3/15</t>
  </si>
  <si>
    <t>DeVante Parker (2)</t>
  </si>
  <si>
    <t>0/3/8</t>
  </si>
  <si>
    <t>Rob Gronkowski (1)</t>
  </si>
  <si>
    <t>7/11/14</t>
  </si>
  <si>
    <t>LeGarrette Blount (2)</t>
  </si>
  <si>
    <t>2/4/12</t>
  </si>
  <si>
    <t>Marvin Jones (2)</t>
  </si>
  <si>
    <t>0/3/15</t>
  </si>
  <si>
    <t>Jordan Reed (1)</t>
  </si>
  <si>
    <t>5/8/13</t>
  </si>
  <si>
    <t>Theo Riddick (2)</t>
  </si>
  <si>
    <t>0/2/15</t>
  </si>
  <si>
    <t>Tyler Lockett (2)</t>
  </si>
  <si>
    <t>Greg Olsen (1)</t>
  </si>
  <si>
    <t>DeAngelo Williams (2)</t>
  </si>
  <si>
    <t>Torrey Smith (1)</t>
  </si>
  <si>
    <t>Travis Kelce (1)</t>
  </si>
  <si>
    <t>2/4/15</t>
  </si>
  <si>
    <t>Chris Ivory (2)</t>
  </si>
  <si>
    <t>4/6/14</t>
  </si>
  <si>
    <t>Willie Snead (2)</t>
  </si>
  <si>
    <t>1/4/14</t>
  </si>
  <si>
    <t>Delanie Walker (1)</t>
  </si>
  <si>
    <t>4/5/14</t>
  </si>
  <si>
    <t>Darren Sproles (2)</t>
  </si>
  <si>
    <t>Stefon Diggs (1)</t>
  </si>
  <si>
    <t>Coby Fleener (1)</t>
  </si>
  <si>
    <t>1/1/14</t>
  </si>
  <si>
    <t>Bilal Powell (2)</t>
  </si>
  <si>
    <t>3/3/11</t>
  </si>
  <si>
    <t>Sterling Shepard (3)</t>
  </si>
  <si>
    <t>Gary Barnidge (1)</t>
  </si>
  <si>
    <t>7/8/15</t>
  </si>
  <si>
    <t>Shane Vereen (2)</t>
  </si>
  <si>
    <t>3/4/15</t>
  </si>
  <si>
    <t>Kevin White (2)</t>
  </si>
  <si>
    <t>Zach Ertz (1)</t>
  </si>
  <si>
    <t>Jay Ajayi (2)</t>
  </si>
  <si>
    <t>0/0/8</t>
  </si>
  <si>
    <t>Corey Coleman (1)</t>
  </si>
  <si>
    <t>Antonio Gates (1)</t>
  </si>
  <si>
    <t>2/4/10</t>
  </si>
  <si>
    <t>Derrick Henry (2)</t>
  </si>
  <si>
    <t>Vincent Jackson (2)</t>
  </si>
  <si>
    <t>9-</t>
  </si>
  <si>
    <t>Jason Witten (1)</t>
  </si>
  <si>
    <t>Tevin Coleman (2)</t>
  </si>
  <si>
    <t>0/0/12</t>
  </si>
  <si>
    <t>Tavon Austin (1)</t>
  </si>
  <si>
    <t>Tyler Eifert (1)</t>
  </si>
  <si>
    <t>5/5/12</t>
  </si>
  <si>
    <t>James Starks (2)</t>
  </si>
  <si>
    <t>Travis Benjamin (2)</t>
  </si>
  <si>
    <t>1/6/15</t>
  </si>
  <si>
    <t>Julius Thomas (1)</t>
  </si>
  <si>
    <t>1/3/11</t>
  </si>
  <si>
    <t>James White (1)</t>
  </si>
  <si>
    <t>3/4/11</t>
  </si>
  <si>
    <t>Markus Wheaton (2)</t>
  </si>
  <si>
    <t>Dwayne Allen (1)</t>
  </si>
  <si>
    <t>0/0/13</t>
  </si>
  <si>
    <t>Chris Thompson (2)</t>
  </si>
  <si>
    <t>0/1/12</t>
  </si>
  <si>
    <t>Josh Gordon (2)</t>
  </si>
  <si>
    <t>Martellus Bennett (2)</t>
  </si>
  <si>
    <t>1/2/11</t>
  </si>
  <si>
    <t>Dion Lewis (?)</t>
  </si>
  <si>
    <t>2/5/7</t>
  </si>
  <si>
    <t>Mohamed Sanu (2)</t>
  </si>
  <si>
    <t>Zach Miller (1)</t>
  </si>
  <si>
    <t>2/3/13</t>
  </si>
  <si>
    <t>Javorius Allen (2)</t>
  </si>
  <si>
    <t>Kamar Aiken (2)</t>
  </si>
  <si>
    <t>0/5/15</t>
  </si>
  <si>
    <t>Eric Ebron (1)</t>
  </si>
  <si>
    <t>1/2/13</t>
  </si>
  <si>
    <t>Jerick McKinnon (2)</t>
  </si>
  <si>
    <t>Terrance Williams (2)</t>
  </si>
  <si>
    <t>Charles Clay (1)</t>
  </si>
  <si>
    <t>3/3/13</t>
  </si>
  <si>
    <t>Devontae Booker (2)</t>
  </si>
  <si>
    <t>Devin Funchess (3)</t>
  </si>
  <si>
    <t>10+</t>
  </si>
  <si>
    <t>Jimmy Graham (1)</t>
  </si>
  <si>
    <t>2/2/11</t>
  </si>
  <si>
    <t>6+</t>
  </si>
  <si>
    <t>DeAndre Washington (2)</t>
  </si>
  <si>
    <t>Rishard Matthews (1)</t>
  </si>
  <si>
    <t>1/4/11</t>
  </si>
  <si>
    <t>Kyle Rudolph (1)</t>
  </si>
  <si>
    <t>Christine Michael (2)</t>
  </si>
  <si>
    <t>0/0/7</t>
  </si>
  <si>
    <t>Steve Smith (1)</t>
  </si>
  <si>
    <t>Clive Walford (2)</t>
  </si>
  <si>
    <t>0/1/14</t>
  </si>
  <si>
    <t>Shaun Draughn (2)</t>
  </si>
  <si>
    <t>0/1/11</t>
  </si>
  <si>
    <t>Phillip Dorsett (3)</t>
  </si>
  <si>
    <t>0/0/10</t>
  </si>
  <si>
    <t>Will Tye (2)</t>
  </si>
  <si>
    <t>0/2/12</t>
  </si>
  <si>
    <t>Jordan Howard (3)</t>
  </si>
  <si>
    <t>Pierre Garcon (1)</t>
  </si>
  <si>
    <t>Jordan Cameron (1)</t>
  </si>
  <si>
    <t>0/0/15</t>
  </si>
  <si>
    <t>Darren McFadden (2)</t>
  </si>
  <si>
    <t>Laquon Treadwell (2)</t>
  </si>
  <si>
    <t>Vance McDonald (1)</t>
  </si>
  <si>
    <t>Chris Johnson (2)</t>
  </si>
  <si>
    <t>Michael Thomas (3)</t>
  </si>
  <si>
    <t>Ladarius Green (1)</t>
  </si>
  <si>
    <t>0/3/13</t>
  </si>
  <si>
    <t>CJ Prosise (3)</t>
  </si>
  <si>
    <t>Tyler Boyd (2)</t>
  </si>
  <si>
    <t>Jared Cook (1)</t>
  </si>
  <si>
    <t>Kenneth Dixon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</si>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</sst>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0.41249999999999964</v>
      </c>
      <c r="I6" s="42" t="s">
        <v>43</v>
      </c>
      <c r="J6" s="42"/>
      <c r="K6" s="43">
        <v>48.764940898636752</v>
      </c>
      <c r="L6" s="43">
        <v>1.4199012683911523</v>
      </c>
      <c r="M6" s="43">
        <v>5.6649711204031163</v>
      </c>
      <c r="N6" s="44">
        <v>11.972082244574022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-0.23750000000000004</v>
      </c>
      <c r="W6" s="50" t="s">
        <v>46</v>
      </c>
      <c r="X6" s="43">
        <v>41.303418556149026</v>
      </c>
      <c r="Y6" s="51">
        <v>1.5470028142101071</v>
      </c>
      <c r="Z6" s="52">
        <v>4.780026895848617</v>
      </c>
      <c r="AA6" s="44">
        <v>13.043755461459856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-1.2500000000000011E-2</v>
      </c>
      <c r="AK6" s="56" t="s">
        <v>50</v>
      </c>
      <c r="AL6" s="39"/>
      <c r="AM6" s="43">
        <v>66.84840910765314</v>
      </c>
      <c r="AN6" s="43">
        <v>1.0625745500546606</v>
      </c>
      <c r="AO6" s="43">
        <v>7.8096890501960416</v>
      </c>
      <c r="AP6" s="44">
        <v>8.9592355380171469</v>
      </c>
      <c r="AQ6" s="45" t="s">
        <v>47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0.66249999999999964</v>
      </c>
      <c r="I7" s="64" t="s">
        <v>53</v>
      </c>
      <c r="J7" s="60"/>
      <c r="K7" s="65">
        <v>48.305673152090861</v>
      </c>
      <c r="L7" s="65">
        <v>1.4576957382075884</v>
      </c>
      <c r="M7" s="65">
        <v>5.6105014932714434</v>
      </c>
      <c r="N7" s="66">
        <v>12.290751233119353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0.11250000000000004</v>
      </c>
      <c r="W7" s="71" t="s">
        <v>56</v>
      </c>
      <c r="X7" s="65">
        <v>40.870279210244249</v>
      </c>
      <c r="Y7" s="72">
        <v>1.4401273926783904</v>
      </c>
      <c r="Z7" s="73">
        <v>4.7286561239080012</v>
      </c>
      <c r="AA7" s="66">
        <v>12.142621442507243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-6.25E-2</v>
      </c>
      <c r="AK7" s="76" t="s">
        <v>59</v>
      </c>
      <c r="AL7" s="60"/>
      <c r="AM7" s="65">
        <v>57.605355375994826</v>
      </c>
      <c r="AN7" s="65">
        <v>1.0075749003882426</v>
      </c>
      <c r="AO7" s="65">
        <v>6.7134533704472368</v>
      </c>
      <c r="AP7" s="66">
        <v>8.495498837524444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48.2</v>
      </c>
      <c r="H8" s="63">
        <v>0.97499999999999964</v>
      </c>
      <c r="I8" s="76" t="s">
        <v>59</v>
      </c>
      <c r="J8" s="60"/>
      <c r="K8" s="65">
        <v>40.470427902348</v>
      </c>
      <c r="L8" s="65">
        <v>0.99963240624086291</v>
      </c>
      <c r="M8" s="65">
        <v>4.681233347514441</v>
      </c>
      <c r="N8" s="66">
        <v>8.4285306649646596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-0.23750000000000004</v>
      </c>
      <c r="W8" s="71" t="s">
        <v>65</v>
      </c>
      <c r="X8" s="65">
        <v>33.794919160175382</v>
      </c>
      <c r="Y8" s="72">
        <v>0.73960063304423063</v>
      </c>
      <c r="Z8" s="73">
        <v>3.8895111444312644</v>
      </c>
      <c r="AA8" s="66">
        <v>6.2360389444382829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3.7</v>
      </c>
      <c r="AJ8" s="70">
        <v>-8.7500000000000022E-2</v>
      </c>
      <c r="AK8" s="76" t="s">
        <v>68</v>
      </c>
      <c r="AL8" s="60"/>
      <c r="AM8" s="65">
        <v>53.688650573697672</v>
      </c>
      <c r="AN8" s="65">
        <v>0.95415849056586544</v>
      </c>
      <c r="AO8" s="65">
        <v>6.2489281522700928</v>
      </c>
      <c r="AP8" s="66">
        <v>8.0451114297239172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</v>
      </c>
      <c r="H9" s="63">
        <v>0.125</v>
      </c>
      <c r="I9" s="76" t="s">
        <v>72</v>
      </c>
      <c r="J9" s="60"/>
      <c r="K9" s="65">
        <v>34.25975462641658</v>
      </c>
      <c r="L9" s="65">
        <v>1.3338108846576369</v>
      </c>
      <c r="M9" s="65">
        <v>3.9446411088456177</v>
      </c>
      <c r="N9" s="66">
        <v>11.246199975525544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0.14999999999999991</v>
      </c>
      <c r="W9" s="71" t="s">
        <v>75</v>
      </c>
      <c r="X9" s="65">
        <v>33.270901990483857</v>
      </c>
      <c r="Y9" s="72">
        <v>0.9527337875873596</v>
      </c>
      <c r="Z9" s="73">
        <v>3.8273621691148816</v>
      </c>
      <c r="AA9" s="66">
        <v>8.0330988612359082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-0.39999999999999991</v>
      </c>
      <c r="AK9" s="76" t="s">
        <v>59</v>
      </c>
      <c r="AL9" s="60"/>
      <c r="AM9" s="65">
        <v>39.378416855728361</v>
      </c>
      <c r="AN9" s="65">
        <v>0.94048448340944901</v>
      </c>
      <c r="AO9" s="65">
        <v>4.5517197141700727</v>
      </c>
      <c r="AP9" s="66">
        <v>7.9298172596757421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58.3</v>
      </c>
      <c r="H10" s="63">
        <v>1.3375000000000004</v>
      </c>
      <c r="I10" s="76" t="s">
        <v>79</v>
      </c>
      <c r="J10" s="60"/>
      <c r="K10" s="65">
        <v>32.634254583914007</v>
      </c>
      <c r="L10" s="65">
        <v>1.1355437391520369</v>
      </c>
      <c r="M10" s="65">
        <v>3.7518551318560815</v>
      </c>
      <c r="N10" s="66">
        <v>9.5744847476917769</v>
      </c>
      <c r="O10" s="67">
        <v>2</v>
      </c>
      <c r="P10" s="46"/>
      <c r="Q10" s="57">
        <v>5</v>
      </c>
      <c r="R10" s="47" t="s">
        <v>80</v>
      </c>
      <c r="S10" s="59"/>
      <c r="T10" s="68" t="s">
        <v>81</v>
      </c>
      <c r="U10" s="69">
        <v>18.5</v>
      </c>
      <c r="V10" s="70">
        <v>6.25E-2</v>
      </c>
      <c r="W10" s="71" t="s">
        <v>82</v>
      </c>
      <c r="X10" s="65">
        <v>33.188883553149779</v>
      </c>
      <c r="Y10" s="72">
        <v>1.0396585059245775</v>
      </c>
      <c r="Z10" s="73">
        <v>3.817634698084944</v>
      </c>
      <c r="AA10" s="66">
        <v>8.7660159310253842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-0.11250000000000004</v>
      </c>
      <c r="AK10" s="76" t="s">
        <v>85</v>
      </c>
      <c r="AL10" s="60"/>
      <c r="AM10" s="65">
        <v>35.597603272356935</v>
      </c>
      <c r="AN10" s="65">
        <v>0.83163343370747278</v>
      </c>
      <c r="AO10" s="65">
        <v>4.1033113343318339</v>
      </c>
      <c r="AP10" s="66">
        <v>7.0120254748167419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67</v>
      </c>
      <c r="F11" s="61"/>
      <c r="G11" s="62">
        <v>84</v>
      </c>
      <c r="H11" s="63">
        <v>1.625</v>
      </c>
      <c r="I11" s="76" t="s">
        <v>87</v>
      </c>
      <c r="J11" s="60"/>
      <c r="K11" s="65">
        <v>21.501542188870587</v>
      </c>
      <c r="L11" s="65">
        <v>0.79074701066682784</v>
      </c>
      <c r="M11" s="65">
        <v>2.4315039909741145</v>
      </c>
      <c r="N11" s="66">
        <v>6.667286280461572</v>
      </c>
      <c r="O11" s="67">
        <v>3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9.6999999999999993</v>
      </c>
      <c r="V11" s="70">
        <v>0.16250000000000009</v>
      </c>
      <c r="W11" s="71" t="s">
        <v>90</v>
      </c>
      <c r="X11" s="65">
        <v>30.497796792336203</v>
      </c>
      <c r="Y11" s="72">
        <v>1.4570061552899227</v>
      </c>
      <c r="Z11" s="73">
        <v>3.4984690402678491</v>
      </c>
      <c r="AA11" s="66">
        <v>12.284936925048413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10.3</v>
      </c>
      <c r="AJ11" s="70">
        <v>-0.16250000000000009</v>
      </c>
      <c r="AK11" s="76" t="s">
        <v>92</v>
      </c>
      <c r="AL11" s="60"/>
      <c r="AM11" s="65">
        <v>33.291489936277756</v>
      </c>
      <c r="AN11" s="65">
        <v>0.70294133761765731</v>
      </c>
      <c r="AO11" s="65">
        <v>3.8298039206622847</v>
      </c>
      <c r="AP11" s="66">
        <v>5.9269413264240649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55</v>
      </c>
      <c r="F12" s="61"/>
      <c r="G12" s="62">
        <v>73.8</v>
      </c>
      <c r="H12" s="63">
        <v>0.90000000000000036</v>
      </c>
      <c r="I12" s="76" t="s">
        <v>94</v>
      </c>
      <c r="J12" s="60"/>
      <c r="K12" s="65">
        <v>21.391193640808883</v>
      </c>
      <c r="L12" s="65">
        <v>1.0901612959270728</v>
      </c>
      <c r="M12" s="65">
        <v>2.4184165396722368</v>
      </c>
      <c r="N12" s="66">
        <v>9.191836774312188</v>
      </c>
      <c r="O12" s="67">
        <v>3</v>
      </c>
      <c r="P12" s="46"/>
      <c r="Q12" s="57">
        <v>7</v>
      </c>
      <c r="R12" s="47" t="s">
        <v>95</v>
      </c>
      <c r="S12" s="59"/>
      <c r="T12" s="68" t="s">
        <v>58</v>
      </c>
      <c r="U12" s="69">
        <v>19.899999999999999</v>
      </c>
      <c r="V12" s="70">
        <v>-0.48749999999999982</v>
      </c>
      <c r="W12" s="71" t="s">
        <v>96</v>
      </c>
      <c r="X12" s="65">
        <v>29.871117091424324</v>
      </c>
      <c r="Y12" s="72">
        <v>0.86451913167115169</v>
      </c>
      <c r="Z12" s="73">
        <v>3.424144183152618</v>
      </c>
      <c r="AA12" s="66">
        <v>7.2893055149546626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17.7</v>
      </c>
      <c r="AJ12" s="70">
        <v>-8.7499999999999911E-2</v>
      </c>
      <c r="AK12" s="76" t="s">
        <v>99</v>
      </c>
      <c r="AL12" s="60"/>
      <c r="AM12" s="65">
        <v>29.226633038549576</v>
      </c>
      <c r="AN12" s="65">
        <v>1.111000439635925</v>
      </c>
      <c r="AO12" s="65">
        <v>3.347707711581478</v>
      </c>
      <c r="AP12" s="66">
        <v>9.3675447252400463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49</v>
      </c>
      <c r="F13" s="61"/>
      <c r="G13" s="62">
        <v>69.900000000000006</v>
      </c>
      <c r="H13" s="63">
        <v>0.51249999999999929</v>
      </c>
      <c r="I13" s="76" t="s">
        <v>101</v>
      </c>
      <c r="J13" s="60"/>
      <c r="K13" s="65">
        <v>20.357645146578822</v>
      </c>
      <c r="L13" s="65">
        <v>0.80795416726467506</v>
      </c>
      <c r="M13" s="65">
        <v>2.2958366251743936</v>
      </c>
      <c r="N13" s="66">
        <v>6.8123706596157021</v>
      </c>
      <c r="O13" s="67">
        <v>3</v>
      </c>
      <c r="P13" s="46"/>
      <c r="Q13" s="57">
        <v>8</v>
      </c>
      <c r="R13" s="47" t="s">
        <v>102</v>
      </c>
      <c r="S13" s="59"/>
      <c r="T13" s="68" t="s">
        <v>49</v>
      </c>
      <c r="U13" s="69">
        <v>18.600000000000001</v>
      </c>
      <c r="V13" s="70">
        <v>-0.57500000000000018</v>
      </c>
      <c r="W13" s="71" t="s">
        <v>103</v>
      </c>
      <c r="X13" s="65">
        <v>29.509205533371436</v>
      </c>
      <c r="Y13" s="72">
        <v>1.2176556644661658</v>
      </c>
      <c r="Z13" s="73">
        <v>3.3812211001143586</v>
      </c>
      <c r="AA13" s="66">
        <v>10.266822127061074</v>
      </c>
      <c r="AB13" s="67" t="s">
        <v>104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12.7</v>
      </c>
      <c r="AJ13" s="70">
        <v>-0.33749999999999991</v>
      </c>
      <c r="AK13" s="76" t="s">
        <v>107</v>
      </c>
      <c r="AL13" s="60"/>
      <c r="AM13" s="65">
        <v>28.858384128932826</v>
      </c>
      <c r="AN13" s="65">
        <v>1.017251975486086</v>
      </c>
      <c r="AO13" s="65">
        <v>3.3040330121293042</v>
      </c>
      <c r="AP13" s="66">
        <v>8.5770923550015947</v>
      </c>
      <c r="AQ13" s="67" t="s">
        <v>108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106</v>
      </c>
      <c r="F14" s="61"/>
      <c r="G14" s="62">
        <v>91.7</v>
      </c>
      <c r="H14" s="63">
        <v>3.7499999999999645E-2</v>
      </c>
      <c r="I14" s="76" t="s">
        <v>110</v>
      </c>
      <c r="J14" s="60"/>
      <c r="K14" s="65">
        <v>18.152886956340648</v>
      </c>
      <c r="L14" s="65">
        <v>0.83827091505685036</v>
      </c>
      <c r="M14" s="65">
        <v>2.0343500360529578</v>
      </c>
      <c r="N14" s="66">
        <v>7.0679902622146802</v>
      </c>
      <c r="O14" s="67">
        <v>3</v>
      </c>
      <c r="P14" s="46"/>
      <c r="Q14" s="57">
        <v>9</v>
      </c>
      <c r="R14" s="47" t="s">
        <v>111</v>
      </c>
      <c r="S14" s="59"/>
      <c r="T14" s="68" t="s">
        <v>78</v>
      </c>
      <c r="U14" s="69">
        <v>21</v>
      </c>
      <c r="V14" s="70">
        <v>0.375</v>
      </c>
      <c r="W14" s="71" t="s">
        <v>112</v>
      </c>
      <c r="X14" s="65">
        <v>23.631612208699973</v>
      </c>
      <c r="Y14" s="72">
        <v>0.75918195283281698</v>
      </c>
      <c r="Z14" s="73">
        <v>2.6841324862626816</v>
      </c>
      <c r="AA14" s="66">
        <v>6.4011413893652351</v>
      </c>
      <c r="AB14" s="67" t="s">
        <v>69</v>
      </c>
      <c r="AC14" s="46"/>
      <c r="AD14" s="57">
        <v>9</v>
      </c>
      <c r="AE14" s="74" t="s">
        <v>113</v>
      </c>
      <c r="AF14" s="75"/>
      <c r="AG14" s="60" t="s">
        <v>114</v>
      </c>
      <c r="AH14" s="60"/>
      <c r="AI14" s="69">
        <v>20.7</v>
      </c>
      <c r="AJ14" s="70">
        <v>3.7500000000000089E-2</v>
      </c>
      <c r="AK14" s="76" t="s">
        <v>115</v>
      </c>
      <c r="AL14" s="60"/>
      <c r="AM14" s="65">
        <v>25.789529472513095</v>
      </c>
      <c r="AN14" s="65">
        <v>0.64616395169379937</v>
      </c>
      <c r="AO14" s="65">
        <v>2.9400636933306998</v>
      </c>
      <c r="AP14" s="66">
        <v>5.4482154114296062</v>
      </c>
      <c r="AQ14" s="67" t="s">
        <v>116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90.9</v>
      </c>
      <c r="H15" s="63">
        <v>1.3874999999999993</v>
      </c>
      <c r="I15" s="76" t="s">
        <v>50</v>
      </c>
      <c r="J15" s="60"/>
      <c r="K15" s="65">
        <v>17.486563929849972</v>
      </c>
      <c r="L15" s="65">
        <v>0.67605101821176938</v>
      </c>
      <c r="M15" s="65">
        <v>1.9553234397479464</v>
      </c>
      <c r="N15" s="66">
        <v>5.7002121004723705</v>
      </c>
      <c r="O15" s="67">
        <v>3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24.4</v>
      </c>
      <c r="V15" s="70">
        <v>0.45000000000000018</v>
      </c>
      <c r="W15" s="71" t="s">
        <v>121</v>
      </c>
      <c r="X15" s="65">
        <v>22.42709999637637</v>
      </c>
      <c r="Y15" s="72">
        <v>0.90875463147652091</v>
      </c>
      <c r="Z15" s="73">
        <v>2.5412760989499357</v>
      </c>
      <c r="AA15" s="66">
        <v>7.6622828856980396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52</v>
      </c>
      <c r="AH15" s="60"/>
      <c r="AI15" s="69">
        <v>20.7</v>
      </c>
      <c r="AJ15" s="70">
        <v>-0.33749999999999991</v>
      </c>
      <c r="AK15" s="76" t="s">
        <v>90</v>
      </c>
      <c r="AL15" s="60"/>
      <c r="AM15" s="65">
        <v>25.500640670980303</v>
      </c>
      <c r="AN15" s="65">
        <v>0.74221692633226777</v>
      </c>
      <c r="AO15" s="65">
        <v>2.9058011843251075</v>
      </c>
      <c r="AP15" s="66">
        <v>6.258098561622651</v>
      </c>
      <c r="AQ15" s="67" t="s">
        <v>116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121.2</v>
      </c>
      <c r="H16" s="63">
        <v>1.5999999999999996</v>
      </c>
      <c r="I16" s="76" t="s">
        <v>125</v>
      </c>
      <c r="J16" s="60"/>
      <c r="K16" s="65">
        <v>11.343202065832685</v>
      </c>
      <c r="L16" s="65">
        <v>0.96105007726764446</v>
      </c>
      <c r="M16" s="65">
        <v>1.2267144037669755</v>
      </c>
      <c r="N16" s="66">
        <v>8.1032187394545421</v>
      </c>
      <c r="O16" s="67">
        <v>4</v>
      </c>
      <c r="P16" s="46"/>
      <c r="Q16" s="57">
        <v>11</v>
      </c>
      <c r="R16" s="47" t="s">
        <v>126</v>
      </c>
      <c r="S16" s="59"/>
      <c r="T16" s="68" t="s">
        <v>127</v>
      </c>
      <c r="U16" s="69">
        <v>27.5</v>
      </c>
      <c r="V16" s="70">
        <v>0.3125</v>
      </c>
      <c r="W16" s="71" t="s">
        <v>128</v>
      </c>
      <c r="X16" s="65">
        <v>18.767175088951731</v>
      </c>
      <c r="Y16" s="72">
        <v>0.71709695827676467</v>
      </c>
      <c r="Z16" s="73">
        <v>2.1072052404220574</v>
      </c>
      <c r="AA16" s="66">
        <v>6.0462962833682532</v>
      </c>
      <c r="AB16" s="67">
        <v>2</v>
      </c>
      <c r="AC16" s="46"/>
      <c r="AD16" s="57">
        <v>11</v>
      </c>
      <c r="AE16" s="74" t="s">
        <v>129</v>
      </c>
      <c r="AF16" s="75"/>
      <c r="AG16" s="60" t="s">
        <v>118</v>
      </c>
      <c r="AH16" s="60"/>
      <c r="AI16" s="69">
        <v>18.7</v>
      </c>
      <c r="AJ16" s="70">
        <v>-0.46249999999999991</v>
      </c>
      <c r="AK16" s="76" t="s">
        <v>130</v>
      </c>
      <c r="AL16" s="60"/>
      <c r="AM16" s="65">
        <v>23.766104861807808</v>
      </c>
      <c r="AN16" s="65">
        <v>0.83047616581680361</v>
      </c>
      <c r="AO16" s="65">
        <v>2.7000834532570535</v>
      </c>
      <c r="AP16" s="66">
        <v>7.0022678200596644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84</v>
      </c>
      <c r="F17" s="61"/>
      <c r="G17" s="62">
        <v>127.2</v>
      </c>
      <c r="H17" s="63">
        <v>2.8499999999999996</v>
      </c>
      <c r="I17" s="76" t="s">
        <v>132</v>
      </c>
      <c r="J17" s="60"/>
      <c r="K17" s="65">
        <v>10.763075327328158</v>
      </c>
      <c r="L17" s="65">
        <v>0.8182163296223528</v>
      </c>
      <c r="M17" s="65">
        <v>1.15791077587647</v>
      </c>
      <c r="N17" s="66">
        <v>6.8988974164320389</v>
      </c>
      <c r="O17" s="67" t="s">
        <v>116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26.9</v>
      </c>
      <c r="V17" s="70">
        <v>-0.11249999999999982</v>
      </c>
      <c r="W17" s="71" t="s">
        <v>134</v>
      </c>
      <c r="X17" s="65">
        <v>16.881954390521308</v>
      </c>
      <c r="Y17" s="72">
        <v>0.62931038397875083</v>
      </c>
      <c r="Z17" s="73">
        <v>1.883616126497301</v>
      </c>
      <c r="AA17" s="66">
        <v>5.3061123629354805</v>
      </c>
      <c r="AB17" s="67" t="s">
        <v>135</v>
      </c>
      <c r="AC17" s="46"/>
      <c r="AD17" s="57">
        <v>12</v>
      </c>
      <c r="AE17" s="74" t="s">
        <v>136</v>
      </c>
      <c r="AF17" s="75"/>
      <c r="AG17" s="60" t="s">
        <v>127</v>
      </c>
      <c r="AH17" s="60"/>
      <c r="AI17" s="69">
        <v>19.600000000000001</v>
      </c>
      <c r="AJ17" s="70">
        <v>4.9999999999999822E-2</v>
      </c>
      <c r="AK17" s="76" t="s">
        <v>137</v>
      </c>
      <c r="AL17" s="60"/>
      <c r="AM17" s="65">
        <v>22.215798218230198</v>
      </c>
      <c r="AN17" s="65">
        <v>0.43354333457831024</v>
      </c>
      <c r="AO17" s="65">
        <v>2.51621549072207</v>
      </c>
      <c r="AP17" s="66">
        <v>3.655477020623771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113.9</v>
      </c>
      <c r="H18" s="63">
        <v>0.63749999999999929</v>
      </c>
      <c r="I18" s="76" t="s">
        <v>140</v>
      </c>
      <c r="J18" s="60"/>
      <c r="K18" s="65">
        <v>10.16884278036051</v>
      </c>
      <c r="L18" s="65">
        <v>1.0957724415196046</v>
      </c>
      <c r="M18" s="65">
        <v>1.0874341845933559</v>
      </c>
      <c r="N18" s="66">
        <v>9.2391478782709768</v>
      </c>
      <c r="O18" s="67">
        <v>4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31.3</v>
      </c>
      <c r="V18" s="70">
        <v>0.71249999999999991</v>
      </c>
      <c r="W18" s="71" t="s">
        <v>143</v>
      </c>
      <c r="X18" s="65">
        <v>11.204383661894546</v>
      </c>
      <c r="Y18" s="72">
        <v>0.77380502028160636</v>
      </c>
      <c r="Z18" s="73">
        <v>1.2102503982747703</v>
      </c>
      <c r="AA18" s="66">
        <v>6.5244376847219012</v>
      </c>
      <c r="AB18" s="67">
        <v>4</v>
      </c>
      <c r="AC18" s="46"/>
      <c r="AD18" s="57">
        <v>13</v>
      </c>
      <c r="AE18" s="74" t="s">
        <v>144</v>
      </c>
      <c r="AF18" s="75"/>
      <c r="AG18" s="60" t="s">
        <v>142</v>
      </c>
      <c r="AH18" s="60"/>
      <c r="AI18" s="69">
        <v>30.3</v>
      </c>
      <c r="AJ18" s="70">
        <v>-0.66250000000000009</v>
      </c>
      <c r="AK18" s="76" t="s">
        <v>145</v>
      </c>
      <c r="AL18" s="60"/>
      <c r="AM18" s="65">
        <v>20.558849321311605</v>
      </c>
      <c r="AN18" s="65">
        <v>0.64277840862823754</v>
      </c>
      <c r="AO18" s="65">
        <v>2.3196996472512885</v>
      </c>
      <c r="AP18" s="66">
        <v>5.4196697646823653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117.4</v>
      </c>
      <c r="H19" s="63">
        <v>-1.4250000000000007</v>
      </c>
      <c r="I19" s="76" t="s">
        <v>87</v>
      </c>
      <c r="J19" s="60"/>
      <c r="K19" s="65">
        <v>10.057865631633401</v>
      </c>
      <c r="L19" s="65">
        <v>0.60401321940162656</v>
      </c>
      <c r="M19" s="65">
        <v>1.0742721806059985</v>
      </c>
      <c r="N19" s="66">
        <v>5.0928160291593887</v>
      </c>
      <c r="O19" s="67">
        <v>4</v>
      </c>
      <c r="P19" s="46"/>
      <c r="Q19" s="57">
        <v>14</v>
      </c>
      <c r="R19" s="47" t="s">
        <v>148</v>
      </c>
      <c r="S19" s="59"/>
      <c r="T19" s="68" t="s">
        <v>98</v>
      </c>
      <c r="U19" s="69">
        <v>45.2</v>
      </c>
      <c r="V19" s="70">
        <v>-0.52500000000000036</v>
      </c>
      <c r="W19" s="71" t="s">
        <v>149</v>
      </c>
      <c r="X19" s="65">
        <v>8.2660241198009032</v>
      </c>
      <c r="Y19" s="72">
        <v>0.88281721415900116</v>
      </c>
      <c r="Z19" s="73">
        <v>0.8617579342592544</v>
      </c>
      <c r="AA19" s="66">
        <v>7.4435881776575075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78</v>
      </c>
      <c r="AH19" s="60"/>
      <c r="AI19" s="69">
        <v>24.2</v>
      </c>
      <c r="AJ19" s="70">
        <v>-0.14999999999999991</v>
      </c>
      <c r="AK19" s="76" t="s">
        <v>140</v>
      </c>
      <c r="AL19" s="60"/>
      <c r="AM19" s="65">
        <v>19.728664272070741</v>
      </c>
      <c r="AN19" s="65">
        <v>0.6378506514962109</v>
      </c>
      <c r="AO19" s="65">
        <v>2.2212388465037227</v>
      </c>
      <c r="AP19" s="66">
        <v>5.3781207394231973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127</v>
      </c>
      <c r="F20" s="61"/>
      <c r="G20" s="62">
        <v>125.2</v>
      </c>
      <c r="H20" s="63">
        <v>0.47499999999999964</v>
      </c>
      <c r="I20" s="76" t="s">
        <v>152</v>
      </c>
      <c r="J20" s="60"/>
      <c r="K20" s="65">
        <v>9.1478656556704987</v>
      </c>
      <c r="L20" s="65">
        <v>0.69676180156604428</v>
      </c>
      <c r="M20" s="65">
        <v>0.96634524745355932</v>
      </c>
      <c r="N20" s="66">
        <v>5.8748377643735505</v>
      </c>
      <c r="O20" s="67" t="s">
        <v>116</v>
      </c>
      <c r="P20" s="46"/>
      <c r="Q20" s="57">
        <v>15</v>
      </c>
      <c r="R20" s="47" t="s">
        <v>153</v>
      </c>
      <c r="S20" s="59"/>
      <c r="T20" s="68" t="s">
        <v>147</v>
      </c>
      <c r="U20" s="69">
        <v>41.7</v>
      </c>
      <c r="V20" s="70">
        <v>0.16249999999999964</v>
      </c>
      <c r="W20" s="71" t="s">
        <v>154</v>
      </c>
      <c r="X20" s="65">
        <v>8.065747759301475</v>
      </c>
      <c r="Y20" s="72">
        <v>0.74063203530916122</v>
      </c>
      <c r="Z20" s="73">
        <v>0.83800495190476176</v>
      </c>
      <c r="AA20" s="66">
        <v>6.2447353467993993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71</v>
      </c>
      <c r="AH20" s="60"/>
      <c r="AI20" s="69">
        <v>26.8</v>
      </c>
      <c r="AJ20" s="70">
        <v>2.4999999999999911E-2</v>
      </c>
      <c r="AK20" s="76" t="s">
        <v>156</v>
      </c>
      <c r="AL20" s="60"/>
      <c r="AM20" s="65">
        <v>19.725996922307974</v>
      </c>
      <c r="AN20" s="65">
        <v>0.85449551036287763</v>
      </c>
      <c r="AO20" s="65">
        <v>2.2209224960782894</v>
      </c>
      <c r="AP20" s="66">
        <v>7.2047900480256883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89</v>
      </c>
      <c r="F21" s="61"/>
      <c r="G21" s="62">
        <v>119.7</v>
      </c>
      <c r="H21" s="63">
        <v>0.78749999999999964</v>
      </c>
      <c r="I21" s="76" t="s">
        <v>158</v>
      </c>
      <c r="J21" s="60"/>
      <c r="K21" s="65">
        <v>8.1457734482514539</v>
      </c>
      <c r="L21" s="65">
        <v>0.94463086264736806</v>
      </c>
      <c r="M21" s="65">
        <v>0.84749608092665352</v>
      </c>
      <c r="N21" s="66">
        <v>7.964777995579448</v>
      </c>
      <c r="O21" s="67">
        <v>4</v>
      </c>
      <c r="P21" s="46"/>
      <c r="Q21" s="57">
        <v>16</v>
      </c>
      <c r="R21" s="47" t="s">
        <v>159</v>
      </c>
      <c r="S21" s="59"/>
      <c r="T21" s="68" t="s">
        <v>62</v>
      </c>
      <c r="U21" s="69">
        <v>45</v>
      </c>
      <c r="V21" s="70">
        <v>-0.625</v>
      </c>
      <c r="W21" s="71" t="s">
        <v>160</v>
      </c>
      <c r="X21" s="65">
        <v>6.2775729510503302</v>
      </c>
      <c r="Y21" s="72">
        <v>0.89144699415237283</v>
      </c>
      <c r="Z21" s="73">
        <v>0.62592558037424595</v>
      </c>
      <c r="AA21" s="66">
        <v>7.5163512902296157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147</v>
      </c>
      <c r="AH21" s="60"/>
      <c r="AI21" s="69">
        <v>26.4</v>
      </c>
      <c r="AJ21" s="70">
        <v>-0.54999999999999982</v>
      </c>
      <c r="AK21" s="76" t="s">
        <v>154</v>
      </c>
      <c r="AL21" s="60"/>
      <c r="AM21" s="65">
        <v>19.012392551107094</v>
      </c>
      <c r="AN21" s="65">
        <v>0.5954065057589063</v>
      </c>
      <c r="AO21" s="65">
        <v>2.1362882836582382</v>
      </c>
      <c r="AP21" s="66">
        <v>5.0202474035232578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120</v>
      </c>
      <c r="F22" s="61"/>
      <c r="G22" s="62">
        <v>111.1</v>
      </c>
      <c r="H22" s="63">
        <v>1.9875000000000007</v>
      </c>
      <c r="I22" s="76" t="s">
        <v>163</v>
      </c>
      <c r="J22" s="60"/>
      <c r="K22" s="65">
        <v>5.9543662328665778</v>
      </c>
      <c r="L22" s="65">
        <v>0.85993549405296565</v>
      </c>
      <c r="M22" s="65">
        <v>0.58759293115529798</v>
      </c>
      <c r="N22" s="66">
        <v>7.2506579781393574</v>
      </c>
      <c r="O22" s="67">
        <v>4</v>
      </c>
      <c r="P22" s="46"/>
      <c r="Q22" s="57">
        <v>17</v>
      </c>
      <c r="R22" s="47" t="s">
        <v>164</v>
      </c>
      <c r="S22" s="59"/>
      <c r="T22" s="68" t="s">
        <v>165</v>
      </c>
      <c r="U22" s="69">
        <v>38.700000000000003</v>
      </c>
      <c r="V22" s="70">
        <v>0.41249999999999964</v>
      </c>
      <c r="W22" s="71" t="s">
        <v>166</v>
      </c>
      <c r="X22" s="65">
        <v>5.9198815431058298</v>
      </c>
      <c r="Y22" s="72">
        <v>0.70898177388759354</v>
      </c>
      <c r="Z22" s="73">
        <v>0.58350301147958294</v>
      </c>
      <c r="AA22" s="66">
        <v>5.9778720505713325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120</v>
      </c>
      <c r="AH22" s="60"/>
      <c r="AI22" s="69">
        <v>30</v>
      </c>
      <c r="AJ22" s="70">
        <v>0.125</v>
      </c>
      <c r="AK22" s="76" t="s">
        <v>168</v>
      </c>
      <c r="AL22" s="60"/>
      <c r="AM22" s="65">
        <v>18.370056513555458</v>
      </c>
      <c r="AN22" s="65">
        <v>0.56161645318355213</v>
      </c>
      <c r="AO22" s="65">
        <v>2.0601065689138145</v>
      </c>
      <c r="AP22" s="66">
        <v>4.7353421798389457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98</v>
      </c>
      <c r="F23" s="61"/>
      <c r="G23" s="62">
        <v>143.80000000000001</v>
      </c>
      <c r="H23" s="63">
        <v>5.2749999999999986</v>
      </c>
      <c r="I23" s="76" t="s">
        <v>50</v>
      </c>
      <c r="J23" s="60"/>
      <c r="K23" s="65">
        <v>5.705119737793666</v>
      </c>
      <c r="L23" s="65">
        <v>0.8784066464275504</v>
      </c>
      <c r="M23" s="65">
        <v>0.55803204047093324</v>
      </c>
      <c r="N23" s="66">
        <v>7.4063999021050648</v>
      </c>
      <c r="O23" s="67">
        <v>4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53.2</v>
      </c>
      <c r="V23" s="70">
        <v>-0.40000000000000036</v>
      </c>
      <c r="W23" s="71" t="s">
        <v>172</v>
      </c>
      <c r="X23" s="65">
        <v>3.6794051414027571</v>
      </c>
      <c r="Y23" s="72">
        <v>0.8081000957267126</v>
      </c>
      <c r="Z23" s="73">
        <v>0.31778020573955029</v>
      </c>
      <c r="AA23" s="66">
        <v>6.8136010744256819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174</v>
      </c>
      <c r="AH23" s="60"/>
      <c r="AI23" s="69">
        <v>39.1</v>
      </c>
      <c r="AJ23" s="70">
        <v>-1.2625000000000002</v>
      </c>
      <c r="AK23" s="76" t="s">
        <v>175</v>
      </c>
      <c r="AL23" s="60"/>
      <c r="AM23" s="65">
        <v>12.967702678849259</v>
      </c>
      <c r="AN23" s="65">
        <v>0.82599424069358318</v>
      </c>
      <c r="AO23" s="65">
        <v>1.4193818473914834</v>
      </c>
      <c r="AP23" s="66">
        <v>6.964477885376378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58</v>
      </c>
      <c r="F24" s="61"/>
      <c r="G24" s="62">
        <v>138.1</v>
      </c>
      <c r="H24" s="63">
        <v>1.7375000000000007</v>
      </c>
      <c r="I24" s="76" t="s">
        <v>154</v>
      </c>
      <c r="J24" s="60"/>
      <c r="K24" s="65">
        <v>5.0250763466219732</v>
      </c>
      <c r="L24" s="65">
        <v>0.7585188303628696</v>
      </c>
      <c r="M24" s="65">
        <v>0.47737819480232924</v>
      </c>
      <c r="N24" s="66">
        <v>6.3955501860011941</v>
      </c>
      <c r="O24" s="67" t="s">
        <v>116</v>
      </c>
      <c r="P24" s="46"/>
      <c r="Q24" s="57">
        <v>19</v>
      </c>
      <c r="R24" s="47" t="s">
        <v>177</v>
      </c>
      <c r="S24" s="59"/>
      <c r="T24" s="68" t="s">
        <v>178</v>
      </c>
      <c r="U24" s="69">
        <v>60.2</v>
      </c>
      <c r="V24" s="70">
        <v>0.72499999999999964</v>
      </c>
      <c r="W24" s="71" t="s">
        <v>179</v>
      </c>
      <c r="X24" s="65">
        <v>1</v>
      </c>
      <c r="Y24" s="72">
        <v>0.71051958696049333</v>
      </c>
      <c r="Z24" s="73">
        <v>-7.1404310167629478E-2</v>
      </c>
      <c r="AA24" s="66">
        <v>5.9908383215335368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52</v>
      </c>
      <c r="AH24" s="60"/>
      <c r="AI24" s="69">
        <v>37</v>
      </c>
      <c r="AJ24" s="70">
        <v>-0.5</v>
      </c>
      <c r="AK24" s="76" t="s">
        <v>156</v>
      </c>
      <c r="AL24" s="60"/>
      <c r="AM24" s="65">
        <v>12.407835951253805</v>
      </c>
      <c r="AN24" s="65">
        <v>0.6507819859845182</v>
      </c>
      <c r="AO24" s="65">
        <v>1.352981077633735</v>
      </c>
      <c r="AP24" s="66">
        <v>5.4871529682636764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174</v>
      </c>
      <c r="F25" s="61"/>
      <c r="G25" s="62">
        <v>145.9</v>
      </c>
      <c r="H25" s="63">
        <v>3.0124999999999993</v>
      </c>
      <c r="I25" s="76" t="s">
        <v>182</v>
      </c>
      <c r="J25" s="60"/>
      <c r="K25" s="65">
        <v>4.8924564928378658</v>
      </c>
      <c r="L25" s="65">
        <v>0.8452287641277072</v>
      </c>
      <c r="M25" s="65">
        <v>0.46164934373406608</v>
      </c>
      <c r="N25" s="66">
        <v>7.1266562717295638</v>
      </c>
      <c r="O25" s="67">
        <v>4</v>
      </c>
      <c r="P25" s="46"/>
      <c r="Q25" s="57">
        <v>20</v>
      </c>
      <c r="R25" s="47" t="s">
        <v>183</v>
      </c>
      <c r="S25" s="59"/>
      <c r="T25" s="68" t="s">
        <v>114</v>
      </c>
      <c r="U25" s="69">
        <v>64.400000000000006</v>
      </c>
      <c r="V25" s="70">
        <v>-0.92500000000000071</v>
      </c>
      <c r="W25" s="71" t="s">
        <v>184</v>
      </c>
      <c r="X25" s="65">
        <v>1</v>
      </c>
      <c r="Y25" s="72">
        <v>0.73134788229220449</v>
      </c>
      <c r="Z25" s="73">
        <v>-7.5231089700245363E-2</v>
      </c>
      <c r="AA25" s="66">
        <v>6.1664548029583779</v>
      </c>
      <c r="AB25" s="67" t="s">
        <v>185</v>
      </c>
      <c r="AC25" s="46"/>
      <c r="AD25" s="57">
        <v>20</v>
      </c>
      <c r="AE25" s="74" t="s">
        <v>186</v>
      </c>
      <c r="AF25" s="75"/>
      <c r="AG25" s="60" t="s">
        <v>81</v>
      </c>
      <c r="AH25" s="60"/>
      <c r="AI25" s="69">
        <v>39.5</v>
      </c>
      <c r="AJ25" s="70">
        <v>-0.1875</v>
      </c>
      <c r="AK25" s="76" t="s">
        <v>187</v>
      </c>
      <c r="AL25" s="60"/>
      <c r="AM25" s="65">
        <v>12.323129359386687</v>
      </c>
      <c r="AN25" s="65">
        <v>0.7019495548817003</v>
      </c>
      <c r="AO25" s="65">
        <v>1.3429347887112109</v>
      </c>
      <c r="AP25" s="66">
        <v>5.9185789812751803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171</v>
      </c>
      <c r="F26" s="61"/>
      <c r="G26" s="62">
        <v>134.6</v>
      </c>
      <c r="H26" s="63">
        <v>2.5500000000000007</v>
      </c>
      <c r="I26" s="76" t="s">
        <v>189</v>
      </c>
      <c r="J26" s="60"/>
      <c r="K26" s="65">
        <v>2.6026789639463912</v>
      </c>
      <c r="L26" s="65">
        <v>0.79156285268302262</v>
      </c>
      <c r="M26" s="65">
        <v>0.19007937359958124</v>
      </c>
      <c r="N26" s="66">
        <v>6.6741651585454909</v>
      </c>
      <c r="O26" s="67">
        <v>5</v>
      </c>
      <c r="P26" s="14"/>
      <c r="Q26" s="57">
        <v>21</v>
      </c>
      <c r="R26" s="47" t="s">
        <v>190</v>
      </c>
      <c r="S26" s="59"/>
      <c r="T26" s="68" t="s">
        <v>84</v>
      </c>
      <c r="U26" s="69">
        <v>62.2</v>
      </c>
      <c r="V26" s="70">
        <v>-0.40000000000000036</v>
      </c>
      <c r="W26" s="71" t="s">
        <v>191</v>
      </c>
      <c r="X26" s="65">
        <v>1</v>
      </c>
      <c r="Y26" s="72">
        <v>0.59940667326542174</v>
      </c>
      <c r="Z26" s="73">
        <v>-9.8776304833453676E-2</v>
      </c>
      <c r="AA26" s="66">
        <v>5.053975336194477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124</v>
      </c>
      <c r="AH26" s="60"/>
      <c r="AI26" s="69">
        <v>45.3</v>
      </c>
      <c r="AJ26" s="70">
        <v>-1.2874999999999996</v>
      </c>
      <c r="AK26" s="76" t="s">
        <v>193</v>
      </c>
      <c r="AL26" s="60"/>
      <c r="AM26" s="65">
        <v>10.005364129688857</v>
      </c>
      <c r="AN26" s="65">
        <v>0.52232008994330081</v>
      </c>
      <c r="AO26" s="65">
        <v>1.0680454484736426</v>
      </c>
      <c r="AP26" s="66">
        <v>4.4040097815250769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96.8</v>
      </c>
      <c r="H27" s="63">
        <v>-2.2249999999999996</v>
      </c>
      <c r="I27" s="76" t="s">
        <v>196</v>
      </c>
      <c r="J27" s="60"/>
      <c r="K27" s="65">
        <v>1.7123767908182173</v>
      </c>
      <c r="L27" s="65">
        <v>1.469644530093059</v>
      </c>
      <c r="M27" s="65">
        <v>8.4488620124008804E-2</v>
      </c>
      <c r="N27" s="66">
        <v>12.391499026195307</v>
      </c>
      <c r="O27" s="67">
        <v>5</v>
      </c>
      <c r="P27" s="14"/>
      <c r="Q27" s="57">
        <v>22</v>
      </c>
      <c r="R27" s="47" t="s">
        <v>197</v>
      </c>
      <c r="S27" s="59"/>
      <c r="T27" s="68" t="s">
        <v>84</v>
      </c>
      <c r="U27" s="69">
        <v>58.4</v>
      </c>
      <c r="V27" s="70">
        <v>1.4500000000000002</v>
      </c>
      <c r="W27" s="71" t="s">
        <v>154</v>
      </c>
      <c r="X27" s="65">
        <v>1</v>
      </c>
      <c r="Y27" s="72">
        <v>0.82665739555693152</v>
      </c>
      <c r="Z27" s="73">
        <v>-0.24191451016066315</v>
      </c>
      <c r="AA27" s="66">
        <v>6.9700693618695935</v>
      </c>
      <c r="AB27" s="67" t="s">
        <v>198</v>
      </c>
      <c r="AC27" s="46"/>
      <c r="AD27" s="57">
        <v>22</v>
      </c>
      <c r="AE27" s="74" t="s">
        <v>199</v>
      </c>
      <c r="AF27" s="75"/>
      <c r="AG27" s="60" t="s">
        <v>195</v>
      </c>
      <c r="AH27" s="60"/>
      <c r="AI27" s="69">
        <v>43.2</v>
      </c>
      <c r="AJ27" s="70">
        <v>-1.4000000000000004</v>
      </c>
      <c r="AK27" s="76" t="s">
        <v>200</v>
      </c>
      <c r="AL27" s="60"/>
      <c r="AM27" s="65">
        <v>9.1291400720897009</v>
      </c>
      <c r="AN27" s="65">
        <v>0.76539847459557453</v>
      </c>
      <c r="AO27" s="65">
        <v>0.96412437398020945</v>
      </c>
      <c r="AP27" s="66">
        <v>6.4535568012503495</v>
      </c>
      <c r="AQ27" s="67" t="s">
        <v>201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81</v>
      </c>
      <c r="F28" s="61"/>
      <c r="G28" s="62">
        <v>175.6</v>
      </c>
      <c r="H28" s="63">
        <v>5.4250000000000007</v>
      </c>
      <c r="I28" s="76" t="s">
        <v>152</v>
      </c>
      <c r="J28" s="60"/>
      <c r="K28" s="65">
        <v>1</v>
      </c>
      <c r="L28" s="65">
        <v>0.75121337593974791</v>
      </c>
      <c r="M28" s="65">
        <v>-0.4686997764028939</v>
      </c>
      <c r="N28" s="66">
        <v>6.3339532967423375</v>
      </c>
      <c r="O28" s="67">
        <v>5</v>
      </c>
      <c r="P28" s="14"/>
      <c r="Q28" s="57">
        <v>23</v>
      </c>
      <c r="R28" s="47" t="s">
        <v>203</v>
      </c>
      <c r="S28" s="59"/>
      <c r="T28" s="68" t="s">
        <v>42</v>
      </c>
      <c r="U28" s="69">
        <v>60.4</v>
      </c>
      <c r="V28" s="70">
        <v>1.4500000000000002</v>
      </c>
      <c r="W28" s="71" t="s">
        <v>204</v>
      </c>
      <c r="X28" s="65">
        <v>1</v>
      </c>
      <c r="Y28" s="72">
        <v>0.8246592621476504</v>
      </c>
      <c r="Z28" s="73">
        <v>-0.37070507681132292</v>
      </c>
      <c r="AA28" s="66">
        <v>6.9532218401129215</v>
      </c>
      <c r="AB28" s="67" t="s">
        <v>198</v>
      </c>
      <c r="AC28" s="46"/>
      <c r="AD28" s="57">
        <v>23</v>
      </c>
      <c r="AE28" s="74" t="s">
        <v>205</v>
      </c>
      <c r="AF28" s="75"/>
      <c r="AG28" s="60" t="s">
        <v>98</v>
      </c>
      <c r="AH28" s="60"/>
      <c r="AI28" s="69">
        <v>42.7</v>
      </c>
      <c r="AJ28" s="70">
        <v>0.41249999999999964</v>
      </c>
      <c r="AK28" s="76" t="s">
        <v>206</v>
      </c>
      <c r="AL28" s="60"/>
      <c r="AM28" s="65">
        <v>8.4209397323528989</v>
      </c>
      <c r="AN28" s="65">
        <v>0.66780602053494253</v>
      </c>
      <c r="AO28" s="65">
        <v>0.88013108525024963</v>
      </c>
      <c r="AP28" s="66">
        <v>5.6306933300545241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114</v>
      </c>
      <c r="F29" s="61"/>
      <c r="G29" s="62">
        <v>166.8</v>
      </c>
      <c r="H29" s="63">
        <v>6.8999999999999986</v>
      </c>
      <c r="I29" s="76" t="s">
        <v>208</v>
      </c>
      <c r="J29" s="60"/>
      <c r="K29" s="65">
        <v>1</v>
      </c>
      <c r="L29" s="65">
        <v>1.023760817127062</v>
      </c>
      <c r="M29" s="65">
        <v>-0.67258706238774146</v>
      </c>
      <c r="N29" s="66">
        <v>8.631972499964748</v>
      </c>
      <c r="O29" s="67">
        <v>5</v>
      </c>
      <c r="P29" s="46"/>
      <c r="Q29" s="57">
        <v>24</v>
      </c>
      <c r="R29" s="47" t="s">
        <v>209</v>
      </c>
      <c r="S29" s="59"/>
      <c r="T29" s="68" t="s">
        <v>210</v>
      </c>
      <c r="U29" s="69">
        <v>63.8</v>
      </c>
      <c r="V29" s="70">
        <v>-1.0999999999999996</v>
      </c>
      <c r="W29" s="71" t="s">
        <v>211</v>
      </c>
      <c r="X29" s="65">
        <v>1</v>
      </c>
      <c r="Y29" s="72">
        <v>0.7294623832495184</v>
      </c>
      <c r="Z29" s="73">
        <v>-0.39129922599358236</v>
      </c>
      <c r="AA29" s="66">
        <v>6.1505569725150817</v>
      </c>
      <c r="AB29" s="67" t="s">
        <v>198</v>
      </c>
      <c r="AC29" s="46"/>
      <c r="AD29" s="57">
        <v>24</v>
      </c>
      <c r="AE29" s="74" t="s">
        <v>212</v>
      </c>
      <c r="AF29" s="75"/>
      <c r="AG29" s="60" t="s">
        <v>55</v>
      </c>
      <c r="AH29" s="60"/>
      <c r="AI29" s="69">
        <v>60.3</v>
      </c>
      <c r="AJ29" s="70">
        <v>-1.4124999999999996</v>
      </c>
      <c r="AK29" s="76" t="s">
        <v>213</v>
      </c>
      <c r="AL29" s="60"/>
      <c r="AM29" s="65">
        <v>8.0430358365138428</v>
      </c>
      <c r="AN29" s="65">
        <v>0.74380940494721237</v>
      </c>
      <c r="AO29" s="65">
        <v>0.83531129450123243</v>
      </c>
      <c r="AP29" s="66">
        <v>6.2715257522134769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215</v>
      </c>
      <c r="F30" s="61"/>
      <c r="G30" s="62">
        <v>170.3</v>
      </c>
      <c r="H30" s="63">
        <v>5.5874999999999986</v>
      </c>
      <c r="I30" s="76" t="s">
        <v>216</v>
      </c>
      <c r="J30" s="60"/>
      <c r="K30" s="65">
        <v>1</v>
      </c>
      <c r="L30" s="65">
        <v>0.79153471928296237</v>
      </c>
      <c r="M30" s="65">
        <v>-0.76077118857142867</v>
      </c>
      <c r="N30" s="66">
        <v>6.6739279481233025</v>
      </c>
      <c r="O30" s="67" t="s">
        <v>198</v>
      </c>
      <c r="P30" s="46"/>
      <c r="Q30" s="57">
        <v>25</v>
      </c>
      <c r="R30" s="47" t="s">
        <v>217</v>
      </c>
      <c r="S30" s="59"/>
      <c r="T30" s="68" t="s">
        <v>118</v>
      </c>
      <c r="U30" s="69">
        <v>71.599999999999994</v>
      </c>
      <c r="V30" s="70">
        <v>0.55000000000000071</v>
      </c>
      <c r="W30" s="71" t="s">
        <v>218</v>
      </c>
      <c r="X30" s="65">
        <v>1</v>
      </c>
      <c r="Y30" s="72">
        <v>0.50525898948189296</v>
      </c>
      <c r="Z30" s="73">
        <v>-0.42969017385307023</v>
      </c>
      <c r="AA30" s="66">
        <v>4.260156893684254</v>
      </c>
      <c r="AB30" s="67">
        <v>5</v>
      </c>
      <c r="AC30" s="46"/>
      <c r="AD30" s="57">
        <v>25</v>
      </c>
      <c r="AE30" s="74" t="s">
        <v>219</v>
      </c>
      <c r="AF30" s="75"/>
      <c r="AG30" s="60" t="s">
        <v>62</v>
      </c>
      <c r="AH30" s="60"/>
      <c r="AI30" s="69">
        <v>50.2</v>
      </c>
      <c r="AJ30" s="70">
        <v>-0.40000000000000036</v>
      </c>
      <c r="AK30" s="76" t="s">
        <v>140</v>
      </c>
      <c r="AL30" s="60"/>
      <c r="AM30" s="65">
        <v>6.9500201565285762</v>
      </c>
      <c r="AN30" s="65">
        <v>0.7785193631961036</v>
      </c>
      <c r="AO30" s="65">
        <v>0.70567851060636033</v>
      </c>
      <c r="AP30" s="66">
        <v>6.5641872802451431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74</v>
      </c>
      <c r="F31" s="61"/>
      <c r="G31" s="62">
        <v>186.7</v>
      </c>
      <c r="H31" s="63">
        <v>5.5375000000000014</v>
      </c>
      <c r="I31" s="76" t="s">
        <v>221</v>
      </c>
      <c r="J31" s="60"/>
      <c r="K31" s="65">
        <v>1</v>
      </c>
      <c r="L31" s="65">
        <v>1.1113079589365624</v>
      </c>
      <c r="M31" s="65">
        <v>-1.5986629876578482</v>
      </c>
      <c r="N31" s="66">
        <v>9.3701376142253476</v>
      </c>
      <c r="O31" s="67">
        <v>6</v>
      </c>
      <c r="P31" s="46"/>
      <c r="Q31" s="57">
        <v>26</v>
      </c>
      <c r="R31" s="47" t="s">
        <v>222</v>
      </c>
      <c r="S31" s="59"/>
      <c r="T31" s="68" t="s">
        <v>71</v>
      </c>
      <c r="U31" s="69">
        <v>65.099999999999994</v>
      </c>
      <c r="V31" s="70">
        <v>1.4875000000000007</v>
      </c>
      <c r="W31" s="71" t="s">
        <v>223</v>
      </c>
      <c r="X31" s="65">
        <v>1</v>
      </c>
      <c r="Y31" s="72">
        <v>0.64857050040636455</v>
      </c>
      <c r="Z31" s="73">
        <v>-0.59538540593773981</v>
      </c>
      <c r="AA31" s="66">
        <v>5.4685065399424007</v>
      </c>
      <c r="AB31" s="67">
        <v>5</v>
      </c>
      <c r="AC31" s="46"/>
      <c r="AD31" s="57">
        <v>26</v>
      </c>
      <c r="AE31" s="74" t="s">
        <v>224</v>
      </c>
      <c r="AF31" s="75"/>
      <c r="AG31" s="60" t="s">
        <v>178</v>
      </c>
      <c r="AH31" s="60"/>
      <c r="AI31" s="69">
        <v>59</v>
      </c>
      <c r="AJ31" s="70">
        <v>-0.75</v>
      </c>
      <c r="AK31" s="76" t="s">
        <v>56</v>
      </c>
      <c r="AL31" s="60"/>
      <c r="AM31" s="65">
        <v>3.9018239238458978</v>
      </c>
      <c r="AN31" s="65">
        <v>0.56236372684800273</v>
      </c>
      <c r="AO31" s="65">
        <v>0.3441593021117092</v>
      </c>
      <c r="AP31" s="66">
        <v>4.7416429149457908</v>
      </c>
      <c r="AQ31" s="67" t="s">
        <v>225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210</v>
      </c>
      <c r="F32" s="61"/>
      <c r="G32" s="62">
        <v>181.8</v>
      </c>
      <c r="H32" s="63">
        <v>4.5249999999999986</v>
      </c>
      <c r="I32" s="76" t="s">
        <v>90</v>
      </c>
      <c r="J32" s="60"/>
      <c r="K32" s="65">
        <v>1</v>
      </c>
      <c r="L32" s="65">
        <v>2.6864444754314447</v>
      </c>
      <c r="M32" s="65">
        <v>-2.6726239371570877</v>
      </c>
      <c r="N32" s="66">
        <v>22.651106046118933</v>
      </c>
      <c r="O32" s="67" t="s">
        <v>225</v>
      </c>
      <c r="P32" s="46"/>
      <c r="Q32" s="57">
        <v>27</v>
      </c>
      <c r="R32" s="47" t="s">
        <v>227</v>
      </c>
      <c r="S32" s="59"/>
      <c r="T32" s="68" t="s">
        <v>139</v>
      </c>
      <c r="U32" s="69">
        <v>73</v>
      </c>
      <c r="V32" s="70">
        <v>-1.375</v>
      </c>
      <c r="W32" s="71" t="s">
        <v>228</v>
      </c>
      <c r="X32" s="65">
        <v>1</v>
      </c>
      <c r="Y32" s="72">
        <v>0.90227038022490857</v>
      </c>
      <c r="Z32" s="73">
        <v>-0.73302579640821386</v>
      </c>
      <c r="AA32" s="66">
        <v>7.6076100778015121</v>
      </c>
      <c r="AB32" s="67">
        <v>5</v>
      </c>
      <c r="AC32" s="46"/>
      <c r="AD32" s="57">
        <v>27</v>
      </c>
      <c r="AE32" s="74" t="s">
        <v>229</v>
      </c>
      <c r="AF32" s="75"/>
      <c r="AG32" s="60" t="s">
        <v>42</v>
      </c>
      <c r="AH32" s="60"/>
      <c r="AI32" s="69">
        <v>56.8</v>
      </c>
      <c r="AJ32" s="70">
        <v>-2.5999999999999996</v>
      </c>
      <c r="AK32" s="76" t="s">
        <v>90</v>
      </c>
      <c r="AL32" s="60"/>
      <c r="AM32" s="65">
        <v>3.423454612626299</v>
      </c>
      <c r="AN32" s="65">
        <v>0.64238253786128585</v>
      </c>
      <c r="AO32" s="65">
        <v>0.2874242097623434</v>
      </c>
      <c r="AP32" s="66">
        <v>5.4163319288161169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64</v>
      </c>
      <c r="F33" s="61"/>
      <c r="G33" s="62">
        <v>197.4</v>
      </c>
      <c r="H33" s="63">
        <v>4.4499999999999993</v>
      </c>
      <c r="I33" s="76" t="s">
        <v>223</v>
      </c>
      <c r="J33" s="60"/>
      <c r="K33" s="65">
        <v>1</v>
      </c>
      <c r="L33" s="65">
        <v>1.4633078455794908</v>
      </c>
      <c r="M33" s="65">
        <v>-2.7249206179931527</v>
      </c>
      <c r="N33" s="66">
        <v>12.338070446446014</v>
      </c>
      <c r="O33" s="67">
        <v>7</v>
      </c>
      <c r="P33" s="46"/>
      <c r="Q33" s="57">
        <v>28</v>
      </c>
      <c r="R33" s="47" t="s">
        <v>231</v>
      </c>
      <c r="S33" s="59"/>
      <c r="T33" s="68" t="s">
        <v>118</v>
      </c>
      <c r="U33" s="69">
        <v>65.400000000000006</v>
      </c>
      <c r="V33" s="70">
        <v>-1.4250000000000007</v>
      </c>
      <c r="W33" s="71" t="s">
        <v>85</v>
      </c>
      <c r="X33" s="65">
        <v>1</v>
      </c>
      <c r="Y33" s="72">
        <v>1.5565897137581717</v>
      </c>
      <c r="Z33" s="73">
        <v>-0.78479691993121603</v>
      </c>
      <c r="AA33" s="66">
        <v>13.124588652059048</v>
      </c>
      <c r="AB33" s="67" t="s">
        <v>198</v>
      </c>
      <c r="AC33" s="46"/>
      <c r="AD33" s="57">
        <v>28</v>
      </c>
      <c r="AE33" s="74" t="s">
        <v>232</v>
      </c>
      <c r="AF33" s="75"/>
      <c r="AG33" s="60" t="s">
        <v>71</v>
      </c>
      <c r="AH33" s="60"/>
      <c r="AI33" s="69">
        <v>49</v>
      </c>
      <c r="AJ33" s="70">
        <v>-0.125</v>
      </c>
      <c r="AK33" s="76" t="s">
        <v>193</v>
      </c>
      <c r="AL33" s="60"/>
      <c r="AM33" s="65">
        <v>3.269304654678018</v>
      </c>
      <c r="AN33" s="65">
        <v>0.87833647698892148</v>
      </c>
      <c r="AO33" s="65">
        <v>0.26914186619488195</v>
      </c>
      <c r="AP33" s="66">
        <v>7.4058082593556556</v>
      </c>
      <c r="AQ33" s="67" t="s">
        <v>225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165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1</v>
      </c>
      <c r="L34" s="65">
        <v>3.7130888076160815</v>
      </c>
      <c r="M34" s="65">
        <v>-4.8855978777370863</v>
      </c>
      <c r="N34" s="66">
        <v>31.307391278377999</v>
      </c>
      <c r="O34" s="67">
        <v>8</v>
      </c>
      <c r="P34" s="46"/>
      <c r="Q34" s="57">
        <v>29</v>
      </c>
      <c r="R34" s="47" t="s">
        <v>235</v>
      </c>
      <c r="S34" s="59"/>
      <c r="T34" s="68" t="s">
        <v>174</v>
      </c>
      <c r="U34" s="69">
        <v>75.599999999999994</v>
      </c>
      <c r="V34" s="70">
        <v>-1.0749999999999993</v>
      </c>
      <c r="W34" s="71" t="s">
        <v>236</v>
      </c>
      <c r="X34" s="65">
        <v>1</v>
      </c>
      <c r="Y34" s="72">
        <v>1.2415151093646692</v>
      </c>
      <c r="Z34" s="73">
        <v>-1.0362089149069691</v>
      </c>
      <c r="AA34" s="66">
        <v>10.46799614034893</v>
      </c>
      <c r="AB34" s="67" t="s">
        <v>201</v>
      </c>
      <c r="AC34" s="46"/>
      <c r="AD34" s="57">
        <v>29</v>
      </c>
      <c r="AE34" s="74" t="s">
        <v>237</v>
      </c>
      <c r="AF34" s="75"/>
      <c r="AG34" s="60" t="s">
        <v>55</v>
      </c>
      <c r="AH34" s="60"/>
      <c r="AI34" s="69">
        <v>55.4</v>
      </c>
      <c r="AJ34" s="70">
        <v>-0.54999999999999982</v>
      </c>
      <c r="AK34" s="76" t="s">
        <v>238</v>
      </c>
      <c r="AL34" s="60"/>
      <c r="AM34" s="65">
        <v>3.11245352090135</v>
      </c>
      <c r="AN34" s="65">
        <v>0.86977942551821086</v>
      </c>
      <c r="AO34" s="65">
        <v>0.25053916039581187</v>
      </c>
      <c r="AP34" s="66">
        <v>7.3336583667828572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178</v>
      </c>
      <c r="F35" s="61"/>
      <c r="G35" s="62">
        <v>205.9</v>
      </c>
      <c r="H35" s="63">
        <v>8.2624999999999993</v>
      </c>
      <c r="I35" s="76" t="s">
        <v>240</v>
      </c>
      <c r="J35" s="60"/>
      <c r="K35" s="65">
        <v>1</v>
      </c>
      <c r="L35" s="65">
        <v>2.4511443735170895</v>
      </c>
      <c r="M35" s="65">
        <v>-5.5300512213191748</v>
      </c>
      <c r="N35" s="66">
        <v>20.667142629094027</v>
      </c>
      <c r="O35" s="67">
        <v>8</v>
      </c>
      <c r="P35" s="46"/>
      <c r="Q35" s="57">
        <v>30</v>
      </c>
      <c r="R35" s="47" t="s">
        <v>241</v>
      </c>
      <c r="S35" s="59"/>
      <c r="T35" s="68" t="s">
        <v>124</v>
      </c>
      <c r="U35" s="69">
        <v>82.9</v>
      </c>
      <c r="V35" s="70">
        <v>-0.11250000000000071</v>
      </c>
      <c r="W35" s="71" t="s">
        <v>242</v>
      </c>
      <c r="X35" s="65">
        <v>1</v>
      </c>
      <c r="Y35" s="72">
        <v>0.54753058468451299</v>
      </c>
      <c r="Z35" s="73">
        <v>-1.0722310779536501</v>
      </c>
      <c r="AA35" s="66">
        <v>4.6165753473057025</v>
      </c>
      <c r="AB35" s="67">
        <v>6</v>
      </c>
      <c r="AC35" s="46"/>
      <c r="AD35" s="57">
        <v>30</v>
      </c>
      <c r="AE35" s="74" t="s">
        <v>243</v>
      </c>
      <c r="AF35" s="75"/>
      <c r="AG35" s="60" t="s">
        <v>142</v>
      </c>
      <c r="AH35" s="60"/>
      <c r="AI35" s="69">
        <v>66.5</v>
      </c>
      <c r="AJ35" s="70">
        <v>-0.8125</v>
      </c>
      <c r="AK35" s="76" t="s">
        <v>137</v>
      </c>
      <c r="AL35" s="60"/>
      <c r="AM35" s="65">
        <v>1</v>
      </c>
      <c r="AN35" s="65">
        <v>0.91120094301781096</v>
      </c>
      <c r="AO35" s="65">
        <v>-1.2389550952381069E-2</v>
      </c>
      <c r="AP35" s="66">
        <v>7.6829092796735585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3.3114868820893384</v>
      </c>
      <c r="M36" s="65">
        <v>-7.1515759367893876</v>
      </c>
      <c r="N36" s="66">
        <v>27.92123240309699</v>
      </c>
      <c r="O36" s="67">
        <v>8</v>
      </c>
      <c r="P36" s="46"/>
      <c r="Q36" s="57">
        <v>31</v>
      </c>
      <c r="R36" s="47" t="s">
        <v>245</v>
      </c>
      <c r="S36" s="59"/>
      <c r="T36" s="68" t="s">
        <v>67</v>
      </c>
      <c r="U36" s="69">
        <v>82.4</v>
      </c>
      <c r="V36" s="70">
        <v>0.44999999999999929</v>
      </c>
      <c r="W36" s="71" t="s">
        <v>242</v>
      </c>
      <c r="X36" s="65">
        <v>1</v>
      </c>
      <c r="Y36" s="72">
        <v>1.3866917502637639</v>
      </c>
      <c r="Z36" s="73">
        <v>-1.4184560699784754</v>
      </c>
      <c r="AA36" s="66">
        <v>11.6920718726034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55</v>
      </c>
      <c r="AH36" s="60"/>
      <c r="AI36" s="69">
        <v>66</v>
      </c>
      <c r="AJ36" s="70">
        <v>-0.375</v>
      </c>
      <c r="AK36" s="76" t="s">
        <v>247</v>
      </c>
      <c r="AL36" s="60"/>
      <c r="AM36" s="65">
        <v>1</v>
      </c>
      <c r="AN36" s="65">
        <v>0.68322205800524471</v>
      </c>
      <c r="AO36" s="65">
        <v>-0.34174552803743491</v>
      </c>
      <c r="AP36" s="66">
        <v>5.7606756552967679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142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5.2811802738706595</v>
      </c>
      <c r="M37" s="85">
        <v>-8.7112928196715433</v>
      </c>
      <c r="N37" s="86">
        <v>44.528958452753415</v>
      </c>
      <c r="O37" s="87" t="s">
        <v>250</v>
      </c>
      <c r="P37" s="46"/>
      <c r="Q37" s="57">
        <v>32</v>
      </c>
      <c r="R37" s="47" t="s">
        <v>251</v>
      </c>
      <c r="S37" s="59"/>
      <c r="T37" s="68" t="s">
        <v>106</v>
      </c>
      <c r="U37" s="69">
        <v>91.4</v>
      </c>
      <c r="V37" s="70">
        <v>0.32499999999999929</v>
      </c>
      <c r="W37" s="71" t="s">
        <v>252</v>
      </c>
      <c r="X37" s="65">
        <v>1</v>
      </c>
      <c r="Y37" s="72">
        <v>1.2864779288662385</v>
      </c>
      <c r="Z37" s="73">
        <v>-1.922825163648773</v>
      </c>
      <c r="AA37" s="66">
        <v>10.847106001720245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139</v>
      </c>
      <c r="AH37" s="60"/>
      <c r="AI37" s="69">
        <v>83.6</v>
      </c>
      <c r="AJ37" s="70">
        <v>0.17500000000000071</v>
      </c>
      <c r="AK37" s="76" t="s">
        <v>254</v>
      </c>
      <c r="AL37" s="60"/>
      <c r="AM37" s="65">
        <v>1</v>
      </c>
      <c r="AN37" s="65">
        <v>0.92967127651516313</v>
      </c>
      <c r="AO37" s="65">
        <v>-0.35330338444971959</v>
      </c>
      <c r="AP37" s="66">
        <v>7.8386442991693608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127</v>
      </c>
      <c r="U38" s="69">
        <v>94.6</v>
      </c>
      <c r="V38" s="70">
        <v>-0.57499999999999929</v>
      </c>
      <c r="W38" s="71" t="s">
        <v>242</v>
      </c>
      <c r="X38" s="65">
        <v>1</v>
      </c>
      <c r="Y38" s="72">
        <v>1.3776937314297051</v>
      </c>
      <c r="Z38" s="73">
        <v>-2.0140083051071254</v>
      </c>
      <c r="AA38" s="66">
        <v>11.616203906345689</v>
      </c>
      <c r="AB38" s="67" t="s">
        <v>225</v>
      </c>
      <c r="AC38" s="46"/>
      <c r="AD38" s="57">
        <v>33</v>
      </c>
      <c r="AE38" s="74" t="s">
        <v>256</v>
      </c>
      <c r="AF38" s="75"/>
      <c r="AG38" s="60" t="s">
        <v>147</v>
      </c>
      <c r="AH38" s="60"/>
      <c r="AI38" s="69">
        <v>77.099999999999994</v>
      </c>
      <c r="AJ38" s="70">
        <v>0.11250000000000071</v>
      </c>
      <c r="AK38" s="76" t="s">
        <v>156</v>
      </c>
      <c r="AL38" s="60"/>
      <c r="AM38" s="65">
        <v>1</v>
      </c>
      <c r="AN38" s="65">
        <v>0.64531876848647884</v>
      </c>
      <c r="AO38" s="65">
        <v>-0.53738752893130115</v>
      </c>
      <c r="AP38" s="66">
        <v>5.4410891392760226</v>
      </c>
      <c r="AQ38" s="67" t="s">
        <v>257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215</v>
      </c>
      <c r="U39" s="69">
        <v>107.1</v>
      </c>
      <c r="V39" s="70">
        <v>-1.5124999999999993</v>
      </c>
      <c r="W39" s="71" t="s">
        <v>259</v>
      </c>
      <c r="X39" s="65">
        <v>1</v>
      </c>
      <c r="Y39" s="72">
        <v>1.4089707022122731</v>
      </c>
      <c r="Z39" s="73">
        <v>-2.142604402523034</v>
      </c>
      <c r="AA39" s="66">
        <v>11.879919753993549</v>
      </c>
      <c r="AB39" s="67" t="s">
        <v>260</v>
      </c>
      <c r="AC39" s="46"/>
      <c r="AD39" s="57">
        <v>34</v>
      </c>
      <c r="AE39" s="74" t="s">
        <v>261</v>
      </c>
      <c r="AF39" s="75"/>
      <c r="AG39" s="60" t="s">
        <v>106</v>
      </c>
      <c r="AH39" s="60"/>
      <c r="AI39" s="69">
        <v>76.5</v>
      </c>
      <c r="AJ39" s="70">
        <v>-1.0625</v>
      </c>
      <c r="AK39" s="76" t="s">
        <v>187</v>
      </c>
      <c r="AL39" s="60"/>
      <c r="AM39" s="65">
        <v>1</v>
      </c>
      <c r="AN39" s="65">
        <v>0.70109243170185309</v>
      </c>
      <c r="AO39" s="65">
        <v>-0.62951473586845097</v>
      </c>
      <c r="AP39" s="66">
        <v>5.9113520356900908</v>
      </c>
      <c r="AQ39" s="67" t="s">
        <v>262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210</v>
      </c>
      <c r="U40" s="69">
        <v>111.1</v>
      </c>
      <c r="V40" s="70">
        <v>-0.13749999999999929</v>
      </c>
      <c r="W40" s="71" t="s">
        <v>265</v>
      </c>
      <c r="X40" s="65">
        <v>1</v>
      </c>
      <c r="Y40" s="72">
        <v>0.84115859440795238</v>
      </c>
      <c r="Z40" s="73">
        <v>-2.3143010257670436</v>
      </c>
      <c r="AA40" s="66">
        <v>7.0923381062915594</v>
      </c>
      <c r="AB40" s="67" t="s">
        <v>260</v>
      </c>
      <c r="AC40" s="46"/>
      <c r="AD40" s="57">
        <v>35</v>
      </c>
      <c r="AE40" s="74" t="s">
        <v>266</v>
      </c>
      <c r="AF40" s="75"/>
      <c r="AG40" s="60" t="s">
        <v>174</v>
      </c>
      <c r="AH40" s="60"/>
      <c r="AI40" s="69">
        <v>74.7</v>
      </c>
      <c r="AJ40" s="70">
        <v>-0.46250000000000036</v>
      </c>
      <c r="AK40" s="76" t="s">
        <v>267</v>
      </c>
      <c r="AL40" s="60"/>
      <c r="AM40" s="65">
        <v>1</v>
      </c>
      <c r="AN40" s="65">
        <v>0.78501764485164838</v>
      </c>
      <c r="AO40" s="65">
        <v>-0.69581528864161424</v>
      </c>
      <c r="AP40" s="66">
        <v>6.6189783873174957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195</v>
      </c>
      <c r="F41" s="91"/>
      <c r="G41" s="69">
        <v>10.5</v>
      </c>
      <c r="H41" s="49">
        <v>0.3125</v>
      </c>
      <c r="I41" s="56" t="s">
        <v>269</v>
      </c>
      <c r="J41" s="39"/>
      <c r="K41" s="43">
        <v>41.175040160028836</v>
      </c>
      <c r="L41" s="43">
        <v>1.0446662622960923</v>
      </c>
      <c r="M41" s="43">
        <v>4.7648010860219516</v>
      </c>
      <c r="N41" s="44">
        <v>8.8082394802785622</v>
      </c>
      <c r="O41" s="45">
        <v>1</v>
      </c>
      <c r="P41" s="46"/>
      <c r="Q41" s="57">
        <v>36</v>
      </c>
      <c r="R41" s="47" t="s">
        <v>270</v>
      </c>
      <c r="S41" s="59"/>
      <c r="T41" s="68" t="s">
        <v>195</v>
      </c>
      <c r="U41" s="69">
        <v>118</v>
      </c>
      <c r="V41" s="70">
        <v>0</v>
      </c>
      <c r="W41" s="71" t="s">
        <v>271</v>
      </c>
      <c r="X41" s="65">
        <v>1</v>
      </c>
      <c r="Y41" s="72">
        <v>1.1969420924086904</v>
      </c>
      <c r="Z41" s="73">
        <v>-2.4254055291251504</v>
      </c>
      <c r="AA41" s="66">
        <v>10.092172949846104</v>
      </c>
      <c r="AB41" s="67">
        <v>7</v>
      </c>
      <c r="AC41" s="46"/>
      <c r="AD41" s="57">
        <v>36</v>
      </c>
      <c r="AE41" s="74" t="s">
        <v>272</v>
      </c>
      <c r="AF41" s="75"/>
      <c r="AG41" s="60" t="s">
        <v>124</v>
      </c>
      <c r="AH41" s="60"/>
      <c r="AI41" s="69">
        <v>69.900000000000006</v>
      </c>
      <c r="AJ41" s="70">
        <v>0.63749999999999929</v>
      </c>
      <c r="AK41" s="76" t="s">
        <v>273</v>
      </c>
      <c r="AL41" s="60"/>
      <c r="AM41" s="65">
        <v>1</v>
      </c>
      <c r="AN41" s="65">
        <v>0.87156144001287372</v>
      </c>
      <c r="AO41" s="65">
        <v>-0.76090164037315033</v>
      </c>
      <c r="AP41" s="66">
        <v>7.3486836537982709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139</v>
      </c>
      <c r="F42" s="61"/>
      <c r="G42" s="69">
        <v>38.9</v>
      </c>
      <c r="H42" s="70">
        <v>-0.61249999999999982</v>
      </c>
      <c r="I42" s="76" t="s">
        <v>275</v>
      </c>
      <c r="J42" s="60"/>
      <c r="K42" s="65">
        <v>24.42616289465014</v>
      </c>
      <c r="L42" s="65">
        <v>1.1978560739787019</v>
      </c>
      <c r="M42" s="65">
        <v>2.7783670148713551</v>
      </c>
      <c r="N42" s="66">
        <v>10.099879304343977</v>
      </c>
      <c r="O42" s="67">
        <v>2</v>
      </c>
      <c r="P42" s="46"/>
      <c r="Q42" s="57">
        <v>37</v>
      </c>
      <c r="R42" s="47" t="s">
        <v>276</v>
      </c>
      <c r="S42" s="59"/>
      <c r="T42" s="68" t="s">
        <v>124</v>
      </c>
      <c r="U42" s="69">
        <v>108.4</v>
      </c>
      <c r="V42" s="70">
        <v>-1.3000000000000007</v>
      </c>
      <c r="W42" s="71" t="s">
        <v>277</v>
      </c>
      <c r="X42" s="65">
        <v>1</v>
      </c>
      <c r="Y42" s="72">
        <v>1.2073916480604485</v>
      </c>
      <c r="Z42" s="73">
        <v>-2.4794999439815109</v>
      </c>
      <c r="AA42" s="66">
        <v>10.180279737597518</v>
      </c>
      <c r="AB42" s="67" t="s">
        <v>225</v>
      </c>
      <c r="AC42" s="46"/>
      <c r="AD42" s="57">
        <v>37</v>
      </c>
      <c r="AE42" s="74" t="s">
        <v>278</v>
      </c>
      <c r="AF42" s="75"/>
      <c r="AG42" s="60" t="s">
        <v>62</v>
      </c>
      <c r="AH42" s="60"/>
      <c r="AI42" s="69">
        <v>75.400000000000006</v>
      </c>
      <c r="AJ42" s="70">
        <v>-0.30000000000000071</v>
      </c>
      <c r="AK42" s="76" t="s">
        <v>191</v>
      </c>
      <c r="AL42" s="60"/>
      <c r="AM42" s="65">
        <v>1</v>
      </c>
      <c r="AN42" s="65">
        <v>1.4874995490083334</v>
      </c>
      <c r="AO42" s="65">
        <v>-0.93485910779148318</v>
      </c>
      <c r="AP42" s="66">
        <v>12.54204594075247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47.5</v>
      </c>
      <c r="H43" s="70">
        <v>-0.3125</v>
      </c>
      <c r="I43" s="76" t="s">
        <v>140</v>
      </c>
      <c r="J43" s="60"/>
      <c r="K43" s="65">
        <v>18.871244986673151</v>
      </c>
      <c r="L43" s="65">
        <v>0.78633442407291332</v>
      </c>
      <c r="M43" s="65">
        <v>2.1195480373355147</v>
      </c>
      <c r="N43" s="66">
        <v>6.6300809826076543</v>
      </c>
      <c r="O43" s="67">
        <v>2</v>
      </c>
      <c r="P43" s="46"/>
      <c r="Q43" s="57">
        <v>38</v>
      </c>
      <c r="R43" s="47" t="s">
        <v>280</v>
      </c>
      <c r="S43" s="59"/>
      <c r="T43" s="68" t="s">
        <v>49</v>
      </c>
      <c r="U43" s="69">
        <v>101.8</v>
      </c>
      <c r="V43" s="70">
        <v>-2.2249999999999996</v>
      </c>
      <c r="W43" s="71" t="s">
        <v>87</v>
      </c>
      <c r="X43" s="65">
        <v>1</v>
      </c>
      <c r="Y43" s="72">
        <v>0.97179151229310379</v>
      </c>
      <c r="Z43" s="73">
        <v>-2.6767839409160423</v>
      </c>
      <c r="AA43" s="66">
        <v>8.1937865461128574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165</v>
      </c>
      <c r="AH43" s="60"/>
      <c r="AI43" s="69">
        <v>107.1</v>
      </c>
      <c r="AJ43" s="70">
        <v>0.23750000000000071</v>
      </c>
      <c r="AK43" s="76" t="s">
        <v>273</v>
      </c>
      <c r="AL43" s="60"/>
      <c r="AM43" s="65">
        <v>1</v>
      </c>
      <c r="AN43" s="65">
        <v>0.76096471013079836</v>
      </c>
      <c r="AO43" s="65">
        <v>-1.0301932994372365</v>
      </c>
      <c r="AP43" s="66">
        <v>6.4161729394234523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81</v>
      </c>
      <c r="F44" s="61"/>
      <c r="G44" s="69">
        <v>62.1</v>
      </c>
      <c r="H44" s="70">
        <v>-0.51250000000000018</v>
      </c>
      <c r="I44" s="76" t="s">
        <v>283</v>
      </c>
      <c r="J44" s="60"/>
      <c r="K44" s="65">
        <v>13.120054339755409</v>
      </c>
      <c r="L44" s="65">
        <v>0.6553561204241114</v>
      </c>
      <c r="M44" s="65">
        <v>1.4374509110800648</v>
      </c>
      <c r="N44" s="66">
        <v>5.5257203777925081</v>
      </c>
      <c r="O44" s="67">
        <v>3</v>
      </c>
      <c r="P44" s="46"/>
      <c r="Q44" s="57">
        <v>39</v>
      </c>
      <c r="R44" s="47" t="s">
        <v>284</v>
      </c>
      <c r="S44" s="59"/>
      <c r="T44" s="68" t="s">
        <v>106</v>
      </c>
      <c r="U44" s="69">
        <v>88.5</v>
      </c>
      <c r="V44" s="70">
        <v>-6.25E-2</v>
      </c>
      <c r="W44" s="71" t="s">
        <v>285</v>
      </c>
      <c r="X44" s="65">
        <v>1</v>
      </c>
      <c r="Y44" s="72">
        <v>0.75498588493080065</v>
      </c>
      <c r="Z44" s="73">
        <v>-2.7098113552831089</v>
      </c>
      <c r="AA44" s="66">
        <v>6.3657616970267137</v>
      </c>
      <c r="AB44" s="67">
        <v>7</v>
      </c>
      <c r="AC44" s="46"/>
      <c r="AD44" s="57">
        <v>39</v>
      </c>
      <c r="AE44" s="74" t="s">
        <v>286</v>
      </c>
      <c r="AF44" s="75"/>
      <c r="AG44" s="60" t="s">
        <v>78</v>
      </c>
      <c r="AH44" s="60"/>
      <c r="AI44" s="69">
        <v>100.6</v>
      </c>
      <c r="AJ44" s="70">
        <v>-0.19999999999999929</v>
      </c>
      <c r="AK44" s="76" t="s">
        <v>287</v>
      </c>
      <c r="AL44" s="60"/>
      <c r="AM44" s="65">
        <v>1</v>
      </c>
      <c r="AN44" s="65">
        <v>1.0000821449996697</v>
      </c>
      <c r="AO44" s="65">
        <v>-1.3354532857412547</v>
      </c>
      <c r="AP44" s="66">
        <v>8.432322695811358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171</v>
      </c>
      <c r="F45" s="61"/>
      <c r="G45" s="69">
        <v>65.900000000000006</v>
      </c>
      <c r="H45" s="70">
        <v>-0.23750000000000071</v>
      </c>
      <c r="I45" s="76" t="s">
        <v>289</v>
      </c>
      <c r="J45" s="60"/>
      <c r="K45" s="65">
        <v>11.041131913723474</v>
      </c>
      <c r="L45" s="65">
        <v>0.80670399770015855</v>
      </c>
      <c r="M45" s="65">
        <v>1.1908885730250118</v>
      </c>
      <c r="N45" s="66">
        <v>6.8018296923109727</v>
      </c>
      <c r="O45" s="67">
        <v>3</v>
      </c>
      <c r="P45" s="46"/>
      <c r="Q45" s="57">
        <v>40</v>
      </c>
      <c r="R45" s="47" t="s">
        <v>290</v>
      </c>
      <c r="S45" s="59"/>
      <c r="T45" s="68" t="s">
        <v>178</v>
      </c>
      <c r="U45" s="69">
        <v>141.80000000000001</v>
      </c>
      <c r="V45" s="70">
        <v>-2.6000000000000014</v>
      </c>
      <c r="W45" s="71" t="s">
        <v>277</v>
      </c>
      <c r="X45" s="65">
        <v>1</v>
      </c>
      <c r="Y45" s="72">
        <v>0.83578348411363612</v>
      </c>
      <c r="Z45" s="73">
        <v>-3.1932243600898644</v>
      </c>
      <c r="AA45" s="66">
        <v>7.0470171646530435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64</v>
      </c>
      <c r="AH45" s="60"/>
      <c r="AI45" s="69">
        <v>105.5</v>
      </c>
      <c r="AJ45" s="70">
        <v>-0.6875</v>
      </c>
      <c r="AK45" s="76" t="s">
        <v>179</v>
      </c>
      <c r="AL45" s="60"/>
      <c r="AM45" s="65">
        <v>1</v>
      </c>
      <c r="AN45" s="65">
        <v>0.93214982551003767</v>
      </c>
      <c r="AO45" s="65">
        <v>-1.4042351584921036</v>
      </c>
      <c r="AP45" s="66">
        <v>7.8595425074282117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292</v>
      </c>
      <c r="D46" s="75"/>
      <c r="E46" s="60" t="s">
        <v>78</v>
      </c>
      <c r="F46" s="61"/>
      <c r="G46" s="69">
        <v>70.5</v>
      </c>
      <c r="H46" s="70">
        <v>-0.6875</v>
      </c>
      <c r="I46" s="76" t="s">
        <v>293</v>
      </c>
      <c r="J46" s="60"/>
      <c r="K46" s="65">
        <v>9.7070327451548231</v>
      </c>
      <c r="L46" s="65">
        <v>0.84403746423412263</v>
      </c>
      <c r="M46" s="65">
        <v>1.0326630394116976</v>
      </c>
      <c r="N46" s="66">
        <v>7.1166116717130379</v>
      </c>
      <c r="O46" s="67">
        <v>3</v>
      </c>
      <c r="P46" s="46"/>
      <c r="Q46" s="57">
        <v>41</v>
      </c>
      <c r="R46" s="47" t="s">
        <v>294</v>
      </c>
      <c r="S46" s="59"/>
      <c r="T46" s="68" t="s">
        <v>98</v>
      </c>
      <c r="U46" s="69">
        <v>108.9</v>
      </c>
      <c r="V46" s="70">
        <v>-0.23750000000000071</v>
      </c>
      <c r="W46" s="71" t="s">
        <v>295</v>
      </c>
      <c r="X46" s="65">
        <v>1</v>
      </c>
      <c r="Y46" s="72">
        <v>1.0670286646283536</v>
      </c>
      <c r="Z46" s="73">
        <v>-3.2198264276283992</v>
      </c>
      <c r="AA46" s="66">
        <v>8.996790984434508</v>
      </c>
      <c r="AB46" s="67">
        <v>8</v>
      </c>
      <c r="AC46" s="46"/>
      <c r="AD46" s="57">
        <v>41</v>
      </c>
      <c r="AE46" s="74" t="s">
        <v>296</v>
      </c>
      <c r="AF46" s="75"/>
      <c r="AG46" s="60" t="s">
        <v>67</v>
      </c>
      <c r="AH46" s="60"/>
      <c r="AI46" s="69">
        <v>94</v>
      </c>
      <c r="AJ46" s="70">
        <v>-0.125</v>
      </c>
      <c r="AK46" s="76" t="s">
        <v>90</v>
      </c>
      <c r="AL46" s="60"/>
      <c r="AM46" s="65">
        <v>1</v>
      </c>
      <c r="AN46" s="65">
        <v>0.91894391895781813</v>
      </c>
      <c r="AO46" s="65">
        <v>-1.5144541907744005</v>
      </c>
      <c r="AP46" s="66">
        <v>7.7481951885146421</v>
      </c>
      <c r="AQ46" s="67" t="s">
        <v>250</v>
      </c>
      <c r="AR46" s="46"/>
    </row>
    <row r="47" spans="1:44" s="8" customFormat="1" ht="15" customHeight="1" x14ac:dyDescent="0.25">
      <c r="A47" s="1"/>
      <c r="B47" s="57">
        <v>7</v>
      </c>
      <c r="C47" s="74" t="s">
        <v>297</v>
      </c>
      <c r="D47" s="75"/>
      <c r="E47" s="60" t="s">
        <v>210</v>
      </c>
      <c r="F47" s="61"/>
      <c r="G47" s="69">
        <v>89.8</v>
      </c>
      <c r="H47" s="70">
        <v>0.77500000000000036</v>
      </c>
      <c r="I47" s="76" t="s">
        <v>298</v>
      </c>
      <c r="J47" s="60"/>
      <c r="K47" s="65">
        <v>6.6756065135932579</v>
      </c>
      <c r="L47" s="65">
        <v>0.6774956861570377</v>
      </c>
      <c r="M47" s="65">
        <v>0.6731327702992147</v>
      </c>
      <c r="N47" s="66">
        <v>5.7123930061746728</v>
      </c>
      <c r="O47" s="67">
        <v>4</v>
      </c>
      <c r="P47" s="46"/>
      <c r="Q47" s="57">
        <v>42</v>
      </c>
      <c r="R47" s="47" t="s">
        <v>299</v>
      </c>
      <c r="S47" s="59"/>
      <c r="T47" s="68" t="s">
        <v>67</v>
      </c>
      <c r="U47" s="69">
        <v>138.9</v>
      </c>
      <c r="V47" s="70">
        <v>-0.86250000000000071</v>
      </c>
      <c r="W47" s="71" t="s">
        <v>300</v>
      </c>
      <c r="X47" s="65">
        <v>1</v>
      </c>
      <c r="Y47" s="72">
        <v>1.1104387512631615</v>
      </c>
      <c r="Z47" s="73">
        <v>-3.3752188529859666</v>
      </c>
      <c r="AA47" s="66">
        <v>9.3628087766609145</v>
      </c>
      <c r="AB47" s="67">
        <v>8</v>
      </c>
      <c r="AC47" s="46"/>
      <c r="AD47" s="57">
        <v>42</v>
      </c>
      <c r="AE47" s="74" t="s">
        <v>301</v>
      </c>
      <c r="AF47" s="75"/>
      <c r="AG47" s="60" t="s">
        <v>114</v>
      </c>
      <c r="AH47" s="60"/>
      <c r="AI47" s="69">
        <v>93.5</v>
      </c>
      <c r="AJ47" s="70">
        <v>-1.6875</v>
      </c>
      <c r="AK47" s="76" t="s">
        <v>90</v>
      </c>
      <c r="AL47" s="60"/>
      <c r="AM47" s="65">
        <v>1</v>
      </c>
      <c r="AN47" s="65">
        <v>0.77627963124527477</v>
      </c>
      <c r="AO47" s="65">
        <v>-1.5292854400645193</v>
      </c>
      <c r="AP47" s="66">
        <v>6.5453026889583805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302</v>
      </c>
      <c r="D48" s="75"/>
      <c r="E48" s="60" t="s">
        <v>178</v>
      </c>
      <c r="F48" s="61"/>
      <c r="G48" s="69">
        <v>93.1</v>
      </c>
      <c r="H48" s="70">
        <v>-0.76249999999999929</v>
      </c>
      <c r="I48" s="76" t="s">
        <v>184</v>
      </c>
      <c r="J48" s="60"/>
      <c r="K48" s="65">
        <v>3.2023098217619874</v>
      </c>
      <c r="L48" s="65">
        <v>0.72676283935355357</v>
      </c>
      <c r="M48" s="65">
        <v>0.26119621010182947</v>
      </c>
      <c r="N48" s="66">
        <v>6.1277954170007689</v>
      </c>
      <c r="O48" s="67" t="s">
        <v>108</v>
      </c>
      <c r="P48" s="46"/>
      <c r="Q48" s="57">
        <v>43</v>
      </c>
      <c r="R48" s="47" t="s">
        <v>303</v>
      </c>
      <c r="S48" s="59"/>
      <c r="T48" s="68" t="s">
        <v>174</v>
      </c>
      <c r="U48" s="69">
        <v>105.7</v>
      </c>
      <c r="V48" s="70">
        <v>-0.33750000000000036</v>
      </c>
      <c r="W48" s="71" t="s">
        <v>304</v>
      </c>
      <c r="X48" s="65">
        <v>1</v>
      </c>
      <c r="Y48" s="72">
        <v>1.2384726447855887</v>
      </c>
      <c r="Z48" s="73">
        <v>-3.4820054714280548</v>
      </c>
      <c r="AA48" s="66">
        <v>10.442343204487955</v>
      </c>
      <c r="AB48" s="67">
        <v>8</v>
      </c>
      <c r="AC48" s="46"/>
      <c r="AD48" s="57">
        <v>43</v>
      </c>
      <c r="AE48" s="74" t="s">
        <v>305</v>
      </c>
      <c r="AF48" s="75"/>
      <c r="AG48" s="60" t="s">
        <v>210</v>
      </c>
      <c r="AH48" s="60"/>
      <c r="AI48" s="69">
        <v>98</v>
      </c>
      <c r="AJ48" s="70">
        <v>0.375</v>
      </c>
      <c r="AK48" s="76" t="s">
        <v>90</v>
      </c>
      <c r="AL48" s="60"/>
      <c r="AM48" s="65">
        <v>1</v>
      </c>
      <c r="AN48" s="65">
        <v>0.78454787128402315</v>
      </c>
      <c r="AO48" s="65">
        <v>-1.8688542794662968</v>
      </c>
      <c r="AP48" s="66">
        <v>6.6150174303741229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118</v>
      </c>
      <c r="F49" s="61"/>
      <c r="G49" s="69">
        <v>99.8</v>
      </c>
      <c r="H49" s="70">
        <v>0.65000000000000036</v>
      </c>
      <c r="I49" s="76" t="s">
        <v>307</v>
      </c>
      <c r="J49" s="60"/>
      <c r="K49" s="65">
        <v>2.3932756546122045</v>
      </c>
      <c r="L49" s="65">
        <v>0.60989718972402507</v>
      </c>
      <c r="M49" s="65">
        <v>0.16524392572553465</v>
      </c>
      <c r="N49" s="66">
        <v>5.1424274903169689</v>
      </c>
      <c r="O49" s="67" t="s">
        <v>116</v>
      </c>
      <c r="P49" s="14"/>
      <c r="Q49" s="57">
        <v>44</v>
      </c>
      <c r="R49" s="47" t="s">
        <v>308</v>
      </c>
      <c r="S49" s="59"/>
      <c r="T49" s="68" t="s">
        <v>171</v>
      </c>
      <c r="U49" s="69">
        <v>118.5</v>
      </c>
      <c r="V49" s="70">
        <v>-1.8125</v>
      </c>
      <c r="W49" s="71" t="s">
        <v>90</v>
      </c>
      <c r="X49" s="65">
        <v>1</v>
      </c>
      <c r="Y49" s="72">
        <v>1.2413167655410455</v>
      </c>
      <c r="Z49" s="73">
        <v>-3.8950901437198469</v>
      </c>
      <c r="AA49" s="66">
        <v>10.46632377859957</v>
      </c>
      <c r="AB49" s="67" t="s">
        <v>257</v>
      </c>
      <c r="AC49" s="14"/>
      <c r="AD49" s="57">
        <v>44</v>
      </c>
      <c r="AE49" s="74" t="s">
        <v>309</v>
      </c>
      <c r="AF49" s="75"/>
      <c r="AG49" s="60" t="s">
        <v>127</v>
      </c>
      <c r="AH49" s="60"/>
      <c r="AI49" s="69">
        <v>114.9</v>
      </c>
      <c r="AJ49" s="70">
        <v>0.88749999999999929</v>
      </c>
      <c r="AK49" s="76" t="s">
        <v>259</v>
      </c>
      <c r="AL49" s="60"/>
      <c r="AM49" s="65">
        <v>1</v>
      </c>
      <c r="AN49" s="65">
        <v>0.86485958929215445</v>
      </c>
      <c r="AO49" s="65">
        <v>-1.9444987190144827</v>
      </c>
      <c r="AP49" s="66">
        <v>7.2921761276727253</v>
      </c>
      <c r="AQ49" s="67" t="s">
        <v>310</v>
      </c>
    </row>
    <row r="50" spans="1:43" s="7" customFormat="1" ht="15" customHeight="1" x14ac:dyDescent="0.25">
      <c r="A50" s="46"/>
      <c r="B50" s="57">
        <v>10</v>
      </c>
      <c r="C50" s="74" t="s">
        <v>311</v>
      </c>
      <c r="D50" s="75"/>
      <c r="E50" s="60" t="s">
        <v>89</v>
      </c>
      <c r="F50" s="61"/>
      <c r="G50" s="69">
        <v>130.80000000000001</v>
      </c>
      <c r="H50" s="70">
        <v>-0.35000000000000142</v>
      </c>
      <c r="I50" s="76" t="s">
        <v>277</v>
      </c>
      <c r="J50" s="60"/>
      <c r="K50" s="65">
        <v>1</v>
      </c>
      <c r="L50" s="65">
        <v>0.63350014393642062</v>
      </c>
      <c r="M50" s="65">
        <v>-0.15953567660252505</v>
      </c>
      <c r="N50" s="66">
        <v>5.3414388690207106</v>
      </c>
      <c r="O50" s="67" t="s">
        <v>198</v>
      </c>
      <c r="P50" s="14"/>
      <c r="Q50" s="57">
        <v>45</v>
      </c>
      <c r="R50" s="47" t="s">
        <v>312</v>
      </c>
      <c r="S50" s="59"/>
      <c r="T50" s="68" t="s">
        <v>58</v>
      </c>
      <c r="U50" s="69">
        <v>121.3</v>
      </c>
      <c r="V50" s="70">
        <v>-1.6624999999999996</v>
      </c>
      <c r="W50" s="71" t="s">
        <v>313</v>
      </c>
      <c r="X50" s="65">
        <v>1</v>
      </c>
      <c r="Y50" s="72">
        <v>1.1844029911417679</v>
      </c>
      <c r="Z50" s="73">
        <v>-4.4044606887221427</v>
      </c>
      <c r="AA50" s="66">
        <v>9.9864478864332558</v>
      </c>
      <c r="AB50" s="67" t="s">
        <v>250</v>
      </c>
      <c r="AC50" s="14"/>
      <c r="AD50" s="57">
        <v>45</v>
      </c>
      <c r="AE50" s="74" t="s">
        <v>314</v>
      </c>
      <c r="AF50" s="75"/>
      <c r="AG50" s="60" t="s">
        <v>45</v>
      </c>
      <c r="AH50" s="60"/>
      <c r="AI50" s="69">
        <v>115.4</v>
      </c>
      <c r="AJ50" s="70">
        <v>-5.0000000000000711E-2</v>
      </c>
      <c r="AK50" s="76" t="s">
        <v>283</v>
      </c>
      <c r="AL50" s="60"/>
      <c r="AM50" s="65">
        <v>1</v>
      </c>
      <c r="AN50" s="65">
        <v>1.6848455032066518</v>
      </c>
      <c r="AO50" s="65">
        <v>-2.1691882579130675</v>
      </c>
      <c r="AP50" s="66">
        <v>14.20599402425073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84</v>
      </c>
      <c r="F51" s="61"/>
      <c r="G51" s="69">
        <v>97.1</v>
      </c>
      <c r="H51" s="70">
        <v>-1.7624999999999993</v>
      </c>
      <c r="I51" s="76" t="s">
        <v>316</v>
      </c>
      <c r="J51" s="60"/>
      <c r="K51" s="65">
        <v>1</v>
      </c>
      <c r="L51" s="65">
        <v>0.49837743275171542</v>
      </c>
      <c r="M51" s="65">
        <v>-0.19236301523809518</v>
      </c>
      <c r="N51" s="66">
        <v>4.2021341529638816</v>
      </c>
      <c r="O51" s="67" t="s">
        <v>198</v>
      </c>
      <c r="P51" s="14"/>
      <c r="Q51" s="57">
        <v>46</v>
      </c>
      <c r="R51" s="47" t="s">
        <v>317</v>
      </c>
      <c r="S51" s="59"/>
      <c r="T51" s="68" t="s">
        <v>52</v>
      </c>
      <c r="U51" s="69">
        <v>157.19999999999999</v>
      </c>
      <c r="V51" s="70">
        <v>-1.2749999999999986</v>
      </c>
      <c r="W51" s="71" t="s">
        <v>56</v>
      </c>
      <c r="X51" s="65">
        <v>1</v>
      </c>
      <c r="Y51" s="72">
        <v>1.9157567827573483</v>
      </c>
      <c r="Z51" s="73">
        <v>-4.5959251213022005</v>
      </c>
      <c r="AA51" s="66">
        <v>16.15295251462036</v>
      </c>
      <c r="AB51" s="67">
        <v>9</v>
      </c>
      <c r="AC51" s="14"/>
      <c r="AD51" s="57">
        <v>46</v>
      </c>
      <c r="AE51" s="74" t="s">
        <v>318</v>
      </c>
      <c r="AF51" s="75"/>
      <c r="AG51" s="60" t="s">
        <v>118</v>
      </c>
      <c r="AH51" s="60"/>
      <c r="AI51" s="69">
        <v>113.5</v>
      </c>
      <c r="AJ51" s="70">
        <v>6.25E-2</v>
      </c>
      <c r="AK51" s="76" t="s">
        <v>319</v>
      </c>
      <c r="AL51" s="60"/>
      <c r="AM51" s="65">
        <v>1</v>
      </c>
      <c r="AN51" s="65">
        <v>0.89515080575796235</v>
      </c>
      <c r="AO51" s="65">
        <v>-2.2668534011120451</v>
      </c>
      <c r="AP51" s="66">
        <v>7.547580459572333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106</v>
      </c>
      <c r="F52" s="61"/>
      <c r="G52" s="69">
        <v>95.2</v>
      </c>
      <c r="H52" s="70">
        <v>-0.52500000000000036</v>
      </c>
      <c r="I52" s="76" t="s">
        <v>321</v>
      </c>
      <c r="J52" s="60"/>
      <c r="K52" s="65">
        <v>1</v>
      </c>
      <c r="L52" s="65">
        <v>0.72600913192630323</v>
      </c>
      <c r="M52" s="65">
        <v>-0.49028390388813947</v>
      </c>
      <c r="N52" s="66">
        <v>6.1214404347859759</v>
      </c>
      <c r="O52" s="67">
        <v>5</v>
      </c>
      <c r="P52" s="14"/>
      <c r="Q52" s="57">
        <v>47</v>
      </c>
      <c r="R52" s="47" t="s">
        <v>322</v>
      </c>
      <c r="S52" s="59"/>
      <c r="T52" s="68" t="s">
        <v>195</v>
      </c>
      <c r="U52" s="69">
        <v>131.5</v>
      </c>
      <c r="V52" s="70">
        <v>3.4375</v>
      </c>
      <c r="W52" s="71" t="s">
        <v>323</v>
      </c>
      <c r="X52" s="65">
        <v>1</v>
      </c>
      <c r="Y52" s="72">
        <v>1.9614478142700082</v>
      </c>
      <c r="Z52" s="73">
        <v>-4.6347246616122346</v>
      </c>
      <c r="AA52" s="66">
        <v>16.538202390288685</v>
      </c>
      <c r="AB52" s="67" t="s">
        <v>250</v>
      </c>
      <c r="AC52" s="14"/>
      <c r="AD52" s="57">
        <v>47</v>
      </c>
      <c r="AE52" s="74" t="s">
        <v>324</v>
      </c>
      <c r="AF52" s="75"/>
      <c r="AG52" s="60" t="s">
        <v>49</v>
      </c>
      <c r="AH52" s="60"/>
      <c r="AI52" s="69">
        <v>123.5</v>
      </c>
      <c r="AJ52" s="70">
        <v>-0.9375</v>
      </c>
      <c r="AK52" s="76" t="s">
        <v>265</v>
      </c>
      <c r="AL52" s="60"/>
      <c r="AM52" s="65">
        <v>1</v>
      </c>
      <c r="AN52" s="65">
        <v>0.94066313245662914</v>
      </c>
      <c r="AO52" s="65">
        <v>-2.4185536553550047</v>
      </c>
      <c r="AP52" s="66">
        <v>7.9313235623556304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71</v>
      </c>
      <c r="F53" s="61"/>
      <c r="G53" s="69">
        <v>114.3</v>
      </c>
      <c r="H53" s="70">
        <v>0.33750000000000036</v>
      </c>
      <c r="I53" s="76" t="s">
        <v>326</v>
      </c>
      <c r="J53" s="60"/>
      <c r="K53" s="65">
        <v>1</v>
      </c>
      <c r="L53" s="65">
        <v>0.95111311089650086</v>
      </c>
      <c r="M53" s="65">
        <v>-0.62054934306373244</v>
      </c>
      <c r="N53" s="66">
        <v>8.0194339149000182</v>
      </c>
      <c r="O53" s="67" t="s">
        <v>198</v>
      </c>
      <c r="P53" s="14"/>
      <c r="Q53" s="57">
        <v>48</v>
      </c>
      <c r="R53" s="47" t="s">
        <v>327</v>
      </c>
      <c r="S53" s="59"/>
      <c r="T53" s="68" t="s">
        <v>139</v>
      </c>
      <c r="U53" s="69">
        <v>153</v>
      </c>
      <c r="V53" s="70">
        <v>1.25</v>
      </c>
      <c r="W53" s="71" t="s">
        <v>328</v>
      </c>
      <c r="X53" s="65">
        <v>1</v>
      </c>
      <c r="Y53" s="72">
        <v>0.91320612043876892</v>
      </c>
      <c r="Z53" s="73">
        <v>-4.791389988528528</v>
      </c>
      <c r="AA53" s="66">
        <v>7.6998161939309657</v>
      </c>
      <c r="AB53" s="67">
        <v>9</v>
      </c>
      <c r="AC53" s="14"/>
      <c r="AD53" s="57">
        <v>48</v>
      </c>
      <c r="AE53" s="74" t="s">
        <v>329</v>
      </c>
      <c r="AF53" s="75"/>
      <c r="AG53" s="60" t="s">
        <v>210</v>
      </c>
      <c r="AH53" s="60"/>
      <c r="AI53" s="69">
        <v>92.5</v>
      </c>
      <c r="AJ53" s="70">
        <v>-0.4375</v>
      </c>
      <c r="AK53" s="76" t="s">
        <v>90</v>
      </c>
      <c r="AL53" s="60"/>
      <c r="AM53" s="65">
        <v>1</v>
      </c>
      <c r="AN53" s="65">
        <v>0.83660532222797657</v>
      </c>
      <c r="AO53" s="65">
        <v>-2.4203203298815823</v>
      </c>
      <c r="AP53" s="66">
        <v>7.0539465996184463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195</v>
      </c>
      <c r="F54" s="61"/>
      <c r="G54" s="69">
        <v>120.1</v>
      </c>
      <c r="H54" s="70">
        <v>-1.0124999999999993</v>
      </c>
      <c r="I54" s="76" t="s">
        <v>331</v>
      </c>
      <c r="J54" s="60"/>
      <c r="K54" s="65">
        <v>1</v>
      </c>
      <c r="L54" s="65">
        <v>1.2291079825434605</v>
      </c>
      <c r="M54" s="65">
        <v>-1.0715855182986993</v>
      </c>
      <c r="N54" s="66">
        <v>10.363383836642296</v>
      </c>
      <c r="O54" s="67">
        <v>6</v>
      </c>
      <c r="P54" s="14"/>
      <c r="Q54" s="57">
        <v>49</v>
      </c>
      <c r="R54" s="47" t="s">
        <v>332</v>
      </c>
      <c r="S54" s="59"/>
      <c r="T54" s="68" t="s">
        <v>195</v>
      </c>
      <c r="U54" s="69">
        <v>128.5</v>
      </c>
      <c r="V54" s="70">
        <v>-8.4375</v>
      </c>
      <c r="W54" s="71" t="s">
        <v>333</v>
      </c>
      <c r="X54" s="65">
        <v>1</v>
      </c>
      <c r="Y54" s="72">
        <v>2.4301262691513843</v>
      </c>
      <c r="Z54" s="73">
        <v>-4.8242561765542469</v>
      </c>
      <c r="AA54" s="66">
        <v>20.489925748108789</v>
      </c>
      <c r="AB54" s="67" t="s">
        <v>310</v>
      </c>
      <c r="AC54" s="14"/>
      <c r="AD54" s="57">
        <v>49</v>
      </c>
      <c r="AE54" s="74" t="s">
        <v>334</v>
      </c>
      <c r="AF54" s="75"/>
      <c r="AG54" s="60" t="s">
        <v>58</v>
      </c>
      <c r="AH54" s="60"/>
      <c r="AI54" s="69">
        <v>134</v>
      </c>
      <c r="AJ54" s="70">
        <v>0.25</v>
      </c>
      <c r="AK54" s="76" t="s">
        <v>277</v>
      </c>
      <c r="AL54" s="60"/>
      <c r="AM54" s="65">
        <v>1</v>
      </c>
      <c r="AN54" s="65">
        <v>0.67338437497702253</v>
      </c>
      <c r="AO54" s="65">
        <v>-2.7374409552395487</v>
      </c>
      <c r="AP54" s="66">
        <v>5.6777279511628205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335</v>
      </c>
      <c r="D55" s="75"/>
      <c r="E55" s="60" t="s">
        <v>114</v>
      </c>
      <c r="F55" s="61"/>
      <c r="G55" s="69">
        <v>139.5</v>
      </c>
      <c r="H55" s="70">
        <v>1.0625</v>
      </c>
      <c r="I55" s="76" t="s">
        <v>336</v>
      </c>
      <c r="J55" s="60"/>
      <c r="K55" s="65">
        <v>1</v>
      </c>
      <c r="L55" s="65">
        <v>0.71231083232343151</v>
      </c>
      <c r="M55" s="65">
        <v>-1.1182678956225527</v>
      </c>
      <c r="N55" s="66">
        <v>6.0059414398155608</v>
      </c>
      <c r="O55" s="67">
        <v>6</v>
      </c>
      <c r="P55" s="14"/>
      <c r="Q55" s="57">
        <v>50</v>
      </c>
      <c r="R55" s="47" t="s">
        <v>337</v>
      </c>
      <c r="S55" s="59"/>
      <c r="T55" s="68" t="s">
        <v>215</v>
      </c>
      <c r="U55" s="69">
        <v>147.9</v>
      </c>
      <c r="V55" s="70">
        <v>-0.36250000000000071</v>
      </c>
      <c r="W55" s="71" t="s">
        <v>283</v>
      </c>
      <c r="X55" s="65">
        <v>1</v>
      </c>
      <c r="Y55" s="72">
        <v>1.252041236455147</v>
      </c>
      <c r="Z55" s="73">
        <v>-4.9473387850000003</v>
      </c>
      <c r="AA55" s="66">
        <v>10.556748550146287</v>
      </c>
      <c r="AB55" s="67">
        <v>9</v>
      </c>
      <c r="AC55" s="14"/>
      <c r="AD55" s="57">
        <v>50</v>
      </c>
      <c r="AE55" s="74" t="s">
        <v>338</v>
      </c>
      <c r="AF55" s="75"/>
      <c r="AG55" s="60" t="s">
        <v>215</v>
      </c>
      <c r="AH55" s="60"/>
      <c r="AI55" s="69">
        <v>116</v>
      </c>
      <c r="AJ55" s="70">
        <v>-0.375</v>
      </c>
      <c r="AK55" s="76" t="s">
        <v>339</v>
      </c>
      <c r="AL55" s="60"/>
      <c r="AM55" s="65">
        <v>1</v>
      </c>
      <c r="AN55" s="65">
        <v>1.1218383602012463</v>
      </c>
      <c r="AO55" s="65">
        <v>-2.7517506404692798</v>
      </c>
      <c r="AP55" s="66">
        <v>9.4589260622785059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340</v>
      </c>
      <c r="D56" s="75"/>
      <c r="E56" s="60" t="s">
        <v>124</v>
      </c>
      <c r="F56" s="61"/>
      <c r="G56" s="69">
        <v>125</v>
      </c>
      <c r="H56" s="70">
        <v>0</v>
      </c>
      <c r="I56" s="76" t="s">
        <v>341</v>
      </c>
      <c r="J56" s="60"/>
      <c r="K56" s="65">
        <v>1</v>
      </c>
      <c r="L56" s="65">
        <v>0.98714663220408982</v>
      </c>
      <c r="M56" s="65">
        <v>-1.1669034314903348</v>
      </c>
      <c r="N56" s="66">
        <v>8.3232552370295991</v>
      </c>
      <c r="O56" s="67">
        <v>6</v>
      </c>
      <c r="P56" s="14"/>
      <c r="Q56" s="57">
        <v>51</v>
      </c>
      <c r="R56" s="47" t="s">
        <v>342</v>
      </c>
      <c r="S56" s="59"/>
      <c r="T56" s="68" t="s">
        <v>64</v>
      </c>
      <c r="U56" s="69">
        <v>142.4</v>
      </c>
      <c r="V56" s="70">
        <v>-0.92500000000000071</v>
      </c>
      <c r="W56" s="71" t="s">
        <v>242</v>
      </c>
      <c r="X56" s="65">
        <v>1</v>
      </c>
      <c r="Y56" s="72">
        <v>1.6862787348819899</v>
      </c>
      <c r="Z56" s="73">
        <v>-5.107336094428427</v>
      </c>
      <c r="AA56" s="66">
        <v>14.218078503555489</v>
      </c>
      <c r="AB56" s="67">
        <v>9</v>
      </c>
      <c r="AC56" s="14"/>
      <c r="AD56" s="57">
        <v>51</v>
      </c>
      <c r="AE56" s="74" t="s">
        <v>343</v>
      </c>
      <c r="AF56" s="75"/>
      <c r="AG56" s="60" t="s">
        <v>89</v>
      </c>
      <c r="AH56" s="60"/>
      <c r="AI56" s="69">
        <v>160.80000000000001</v>
      </c>
      <c r="AJ56" s="70">
        <v>5.8999999999999986</v>
      </c>
      <c r="AK56" s="76" t="s">
        <v>265</v>
      </c>
      <c r="AL56" s="60"/>
      <c r="AM56" s="65">
        <v>1</v>
      </c>
      <c r="AN56" s="65">
        <v>0.84132842277591013</v>
      </c>
      <c r="AO56" s="65">
        <v>-2.9523435453243891</v>
      </c>
      <c r="AP56" s="66">
        <v>7.0937700362671947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120</v>
      </c>
      <c r="F57" s="61"/>
      <c r="G57" s="69">
        <v>152.19999999999999</v>
      </c>
      <c r="H57" s="70">
        <v>2.6000000000000014</v>
      </c>
      <c r="I57" s="76" t="s">
        <v>345</v>
      </c>
      <c r="J57" s="60"/>
      <c r="K57" s="65">
        <v>1</v>
      </c>
      <c r="L57" s="65">
        <v>0.67658841679828363</v>
      </c>
      <c r="M57" s="65">
        <v>-1.5936021720203932</v>
      </c>
      <c r="N57" s="66">
        <v>5.7047432465591381</v>
      </c>
      <c r="O57" s="67">
        <v>6</v>
      </c>
      <c r="P57" s="14"/>
      <c r="Q57" s="57">
        <v>52</v>
      </c>
      <c r="R57" s="47" t="s">
        <v>346</v>
      </c>
      <c r="S57" s="59"/>
      <c r="T57" s="68" t="s">
        <v>142</v>
      </c>
      <c r="U57" s="69">
        <v>157.19999999999999</v>
      </c>
      <c r="V57" s="70">
        <v>-2.1499999999999986</v>
      </c>
      <c r="W57" s="71" t="s">
        <v>90</v>
      </c>
      <c r="X57" s="65">
        <v>1</v>
      </c>
      <c r="Y57" s="72">
        <v>1.852108871316251</v>
      </c>
      <c r="Z57" s="73">
        <v>-5.3226116250669504</v>
      </c>
      <c r="AA57" s="66">
        <v>15.616296870012354</v>
      </c>
      <c r="AB57" s="67" t="s">
        <v>250</v>
      </c>
      <c r="AC57" s="14"/>
      <c r="AD57" s="57">
        <v>52</v>
      </c>
      <c r="AE57" s="74" t="s">
        <v>347</v>
      </c>
      <c r="AF57" s="75"/>
      <c r="AG57" s="60" t="s">
        <v>42</v>
      </c>
      <c r="AH57" s="60"/>
      <c r="AI57" s="69">
        <v>119.9</v>
      </c>
      <c r="AJ57" s="70">
        <v>1.2624999999999993</v>
      </c>
      <c r="AK57" s="76" t="s">
        <v>277</v>
      </c>
      <c r="AL57" s="60"/>
      <c r="AM57" s="65">
        <v>1</v>
      </c>
      <c r="AN57" s="65">
        <v>1.0668340869319548</v>
      </c>
      <c r="AO57" s="65">
        <v>-2.9755002920948832</v>
      </c>
      <c r="AP57" s="66">
        <v>8.9951503772767403</v>
      </c>
      <c r="AQ57" s="67" t="s">
        <v>348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62</v>
      </c>
      <c r="F58" s="61"/>
      <c r="G58" s="69">
        <v>138</v>
      </c>
      <c r="H58" s="70">
        <v>-3.375</v>
      </c>
      <c r="I58" s="76" t="s">
        <v>350</v>
      </c>
      <c r="J58" s="60"/>
      <c r="K58" s="65">
        <v>1</v>
      </c>
      <c r="L58" s="65">
        <v>2.3254159185668759</v>
      </c>
      <c r="M58" s="65">
        <v>-1.6913484032924857</v>
      </c>
      <c r="N58" s="66">
        <v>19.607046806479044</v>
      </c>
      <c r="O58" s="67" t="s">
        <v>351</v>
      </c>
      <c r="P58" s="14"/>
      <c r="Q58" s="57">
        <v>53</v>
      </c>
      <c r="R58" s="47" t="s">
        <v>352</v>
      </c>
      <c r="S58" s="59"/>
      <c r="T58" s="68" t="s">
        <v>147</v>
      </c>
      <c r="U58" s="69">
        <v>147.9</v>
      </c>
      <c r="V58" s="70">
        <v>0.13749999999999929</v>
      </c>
      <c r="W58" s="71" t="s">
        <v>90</v>
      </c>
      <c r="X58" s="65">
        <v>1</v>
      </c>
      <c r="Y58" s="72">
        <v>1.7269148345266183</v>
      </c>
      <c r="Z58" s="73">
        <v>-5.4255744975811364</v>
      </c>
      <c r="AA58" s="66">
        <v>14.560707063635187</v>
      </c>
      <c r="AB58" s="67">
        <v>9</v>
      </c>
      <c r="AC58" s="14"/>
      <c r="AD58" s="57">
        <v>53</v>
      </c>
      <c r="AE58" s="74" t="s">
        <v>353</v>
      </c>
      <c r="AF58" s="75"/>
      <c r="AG58" s="60" t="s">
        <v>171</v>
      </c>
      <c r="AH58" s="60"/>
      <c r="AI58" s="69">
        <v>134</v>
      </c>
      <c r="AJ58" s="70">
        <v>2.125</v>
      </c>
      <c r="AK58" s="76" t="s">
        <v>354</v>
      </c>
      <c r="AL58" s="60"/>
      <c r="AM58" s="65">
        <v>1</v>
      </c>
      <c r="AN58" s="65">
        <v>1.497699836666315</v>
      </c>
      <c r="AO58" s="65">
        <v>-2.9818671876000913</v>
      </c>
      <c r="AP58" s="66">
        <v>12.628050992989683</v>
      </c>
      <c r="AQ58" s="67" t="s">
        <v>348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64</v>
      </c>
      <c r="F59" s="61"/>
      <c r="G59" s="69">
        <v>175.5</v>
      </c>
      <c r="H59" s="70">
        <v>6.3125</v>
      </c>
      <c r="I59" s="76" t="s">
        <v>265</v>
      </c>
      <c r="J59" s="60"/>
      <c r="K59" s="65">
        <v>1</v>
      </c>
      <c r="L59" s="65">
        <v>0.51125513965125025</v>
      </c>
      <c r="M59" s="65">
        <v>-2.1075000922342721</v>
      </c>
      <c r="N59" s="66">
        <v>4.3107142138137728</v>
      </c>
      <c r="O59" s="67">
        <v>6</v>
      </c>
      <c r="P59" s="14"/>
      <c r="Q59" s="57">
        <v>54</v>
      </c>
      <c r="R59" s="47" t="s">
        <v>356</v>
      </c>
      <c r="S59" s="59"/>
      <c r="T59" s="68" t="s">
        <v>62</v>
      </c>
      <c r="U59" s="69">
        <v>147.6</v>
      </c>
      <c r="V59" s="70">
        <v>1.8000000000000007</v>
      </c>
      <c r="W59" s="71" t="s">
        <v>357</v>
      </c>
      <c r="X59" s="65">
        <v>1</v>
      </c>
      <c r="Y59" s="72">
        <v>1.5649927160095829</v>
      </c>
      <c r="Z59" s="73">
        <v>-5.4577212015219727</v>
      </c>
      <c r="AA59" s="66">
        <v>13.195439658600668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215</v>
      </c>
      <c r="AH59" s="60"/>
      <c r="AI59" s="69">
        <v>124.6</v>
      </c>
      <c r="AJ59" s="70">
        <v>2.0500000000000007</v>
      </c>
      <c r="AK59" s="76" t="s">
        <v>221</v>
      </c>
      <c r="AL59" s="60"/>
      <c r="AM59" s="65">
        <v>1</v>
      </c>
      <c r="AN59" s="65">
        <v>1.433339379338803</v>
      </c>
      <c r="AO59" s="65">
        <v>-3.1332145239473346</v>
      </c>
      <c r="AP59" s="66">
        <v>12.085387425052714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359</v>
      </c>
      <c r="D60" s="75"/>
      <c r="E60" s="60" t="s">
        <v>147</v>
      </c>
      <c r="F60" s="61"/>
      <c r="G60" s="69">
        <v>157.5</v>
      </c>
      <c r="H60" s="70">
        <v>3.8125</v>
      </c>
      <c r="I60" s="76" t="s">
        <v>360</v>
      </c>
      <c r="J60" s="60"/>
      <c r="K60" s="65">
        <v>1</v>
      </c>
      <c r="L60" s="65">
        <v>0.9068734131638444</v>
      </c>
      <c r="M60" s="65">
        <v>-2.322013754447946</v>
      </c>
      <c r="N60" s="66">
        <v>7.6464211487866542</v>
      </c>
      <c r="O60" s="67" t="s">
        <v>225</v>
      </c>
      <c r="P60" s="14"/>
      <c r="Q60" s="57">
        <v>55</v>
      </c>
      <c r="R60" s="47" t="s">
        <v>361</v>
      </c>
      <c r="S60" s="59"/>
      <c r="T60" s="68" t="s">
        <v>165</v>
      </c>
      <c r="U60" s="69">
        <v>170.5</v>
      </c>
      <c r="V60" s="70">
        <v>8.4375</v>
      </c>
      <c r="W60" s="71" t="s">
        <v>362</v>
      </c>
      <c r="X60" s="65">
        <v>1</v>
      </c>
      <c r="Y60" s="72">
        <v>1.19878437314571</v>
      </c>
      <c r="Z60" s="73">
        <v>-5.6103182953142516</v>
      </c>
      <c r="AA60" s="66">
        <v>10.107706379523355</v>
      </c>
      <c r="AB60" s="67">
        <v>9</v>
      </c>
      <c r="AC60" s="14"/>
      <c r="AD60" s="57">
        <v>55</v>
      </c>
      <c r="AE60" s="74" t="s">
        <v>363</v>
      </c>
      <c r="AF60" s="75"/>
      <c r="AG60" s="60" t="s">
        <v>71</v>
      </c>
      <c r="AH60" s="60"/>
      <c r="AI60" s="69">
        <v>137.4</v>
      </c>
      <c r="AJ60" s="70">
        <v>0.57499999999999929</v>
      </c>
      <c r="AK60" s="76" t="s">
        <v>364</v>
      </c>
      <c r="AL60" s="60"/>
      <c r="AM60" s="65">
        <v>1</v>
      </c>
      <c r="AN60" s="65">
        <v>1.0054226096082741</v>
      </c>
      <c r="AO60" s="65">
        <v>-3.1571946691149475</v>
      </c>
      <c r="AP60" s="66">
        <v>8.4773515178441006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365</v>
      </c>
      <c r="D61" s="75"/>
      <c r="E61" s="60" t="s">
        <v>67</v>
      </c>
      <c r="F61" s="61"/>
      <c r="G61" s="69">
        <v>172.1</v>
      </c>
      <c r="H61" s="70">
        <v>6.6125000000000007</v>
      </c>
      <c r="I61" s="76" t="s">
        <v>366</v>
      </c>
      <c r="J61" s="60"/>
      <c r="K61" s="65">
        <v>1</v>
      </c>
      <c r="L61" s="65">
        <v>1.2510772603438587</v>
      </c>
      <c r="M61" s="65">
        <v>-2.4524935441154159</v>
      </c>
      <c r="N61" s="66">
        <v>10.54862066017037</v>
      </c>
      <c r="O61" s="67">
        <v>7</v>
      </c>
      <c r="P61" s="14"/>
      <c r="Q61" s="57">
        <v>56</v>
      </c>
      <c r="R61" s="47" t="s">
        <v>367</v>
      </c>
      <c r="S61" s="59"/>
      <c r="T61" s="68" t="s">
        <v>114</v>
      </c>
      <c r="U61" s="69">
        <v>156</v>
      </c>
      <c r="V61" s="70">
        <v>0.25</v>
      </c>
      <c r="W61" s="71" t="s">
        <v>90</v>
      </c>
      <c r="X61" s="65">
        <v>1</v>
      </c>
      <c r="Y61" s="72">
        <v>1.3289491969107148</v>
      </c>
      <c r="Z61" s="73">
        <v>-5.7353370967042157</v>
      </c>
      <c r="AA61" s="66">
        <v>11.205208022881161</v>
      </c>
      <c r="AB61" s="67">
        <v>9</v>
      </c>
      <c r="AC61" s="14"/>
      <c r="AD61" s="57">
        <v>56</v>
      </c>
      <c r="AE61" s="74" t="s">
        <v>368</v>
      </c>
      <c r="AF61" s="75"/>
      <c r="AG61" s="60" t="s">
        <v>139</v>
      </c>
      <c r="AH61" s="60"/>
      <c r="AI61" s="69">
        <v>150.80000000000001</v>
      </c>
      <c r="AJ61" s="70">
        <v>2.6499999999999986</v>
      </c>
      <c r="AK61" s="76" t="s">
        <v>277</v>
      </c>
      <c r="AL61" s="60"/>
      <c r="AM61" s="65">
        <v>1</v>
      </c>
      <c r="AN61" s="65">
        <v>1.3288861215150338</v>
      </c>
      <c r="AO61" s="65">
        <v>-3.328922883492111</v>
      </c>
      <c r="AP61" s="66">
        <v>11.204676194477656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174</v>
      </c>
      <c r="F62" s="61"/>
      <c r="G62" s="69">
        <v>163.9</v>
      </c>
      <c r="H62" s="70">
        <v>4.0124999999999993</v>
      </c>
      <c r="I62" s="76" t="s">
        <v>370</v>
      </c>
      <c r="J62" s="60"/>
      <c r="K62" s="65">
        <v>1</v>
      </c>
      <c r="L62" s="65">
        <v>0.88661963703511637</v>
      </c>
      <c r="M62" s="65">
        <v>-2.4624339573279652</v>
      </c>
      <c r="N62" s="66">
        <v>7.4756488007549722</v>
      </c>
      <c r="O62" s="67">
        <v>7</v>
      </c>
      <c r="P62" s="14"/>
      <c r="Q62" s="57">
        <v>57</v>
      </c>
      <c r="R62" s="47" t="s">
        <v>371</v>
      </c>
      <c r="S62" s="59"/>
      <c r="T62" s="68" t="s">
        <v>89</v>
      </c>
      <c r="U62" s="69">
        <v>170.7</v>
      </c>
      <c r="V62" s="70">
        <v>4.7875000000000014</v>
      </c>
      <c r="W62" s="71" t="s">
        <v>193</v>
      </c>
      <c r="X62" s="65">
        <v>1</v>
      </c>
      <c r="Y62" s="72">
        <v>1.4769632221468483</v>
      </c>
      <c r="Z62" s="73">
        <v>-5.8555205731683202</v>
      </c>
      <c r="AA62" s="66">
        <v>12.453207530259084</v>
      </c>
      <c r="AB62" s="67" t="s">
        <v>250</v>
      </c>
      <c r="AC62" s="14"/>
      <c r="AD62" s="57">
        <v>57</v>
      </c>
      <c r="AE62" s="74" t="s">
        <v>372</v>
      </c>
      <c r="AF62" s="75"/>
      <c r="AG62" s="60" t="s">
        <v>64</v>
      </c>
      <c r="AH62" s="60"/>
      <c r="AI62" s="69">
        <v>140.80000000000001</v>
      </c>
      <c r="AJ62" s="70">
        <v>-2.6000000000000014</v>
      </c>
      <c r="AK62" s="76" t="s">
        <v>90</v>
      </c>
      <c r="AL62" s="60"/>
      <c r="AM62" s="65">
        <v>1</v>
      </c>
      <c r="AN62" s="65">
        <v>1.8302320593495238</v>
      </c>
      <c r="AO62" s="65">
        <v>-3.4789426694586214</v>
      </c>
      <c r="AP62" s="66">
        <v>15.431839684188791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165</v>
      </c>
      <c r="F63" s="61"/>
      <c r="G63" s="69">
        <v>165.2</v>
      </c>
      <c r="H63" s="70">
        <v>4.6000000000000014</v>
      </c>
      <c r="I63" s="76" t="s">
        <v>345</v>
      </c>
      <c r="J63" s="60"/>
      <c r="K63" s="65">
        <v>1</v>
      </c>
      <c r="L63" s="65">
        <v>1.2598562788712073</v>
      </c>
      <c r="M63" s="65">
        <v>-2.5525672965798161</v>
      </c>
      <c r="N63" s="66">
        <v>10.622642096854587</v>
      </c>
      <c r="O63" s="67">
        <v>7</v>
      </c>
      <c r="P63" s="14"/>
      <c r="Q63" s="57">
        <v>58</v>
      </c>
      <c r="R63" s="47" t="s">
        <v>374</v>
      </c>
      <c r="S63" s="59"/>
      <c r="T63" s="68" t="s">
        <v>55</v>
      </c>
      <c r="U63" s="69">
        <v>173.2</v>
      </c>
      <c r="V63" s="70">
        <v>-0.52499999999999858</v>
      </c>
      <c r="W63" s="71" t="s">
        <v>331</v>
      </c>
      <c r="X63" s="65">
        <v>1</v>
      </c>
      <c r="Y63" s="72">
        <v>1.5746847966646857</v>
      </c>
      <c r="Z63" s="73">
        <v>-5.9626097222954764</v>
      </c>
      <c r="AA63" s="66">
        <v>13.277159697385768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78</v>
      </c>
      <c r="AH63" s="60"/>
      <c r="AI63" s="69">
        <v>130.9</v>
      </c>
      <c r="AJ63" s="70">
        <v>-0.98750000000000071</v>
      </c>
      <c r="AK63" s="76" t="s">
        <v>90</v>
      </c>
      <c r="AL63" s="60"/>
      <c r="AM63" s="65">
        <v>1</v>
      </c>
      <c r="AN63" s="65">
        <v>2.0084485419928799</v>
      </c>
      <c r="AO63" s="65">
        <v>-3.8073790694136478</v>
      </c>
      <c r="AP63" s="66">
        <v>16.934495139918116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49</v>
      </c>
      <c r="F64" s="61"/>
      <c r="G64" s="69">
        <v>150.5</v>
      </c>
      <c r="H64" s="70">
        <v>-2.1875</v>
      </c>
      <c r="I64" s="76" t="s">
        <v>377</v>
      </c>
      <c r="J64" s="60"/>
      <c r="K64" s="65">
        <v>1</v>
      </c>
      <c r="L64" s="65">
        <v>1.6023548572890041</v>
      </c>
      <c r="M64" s="65">
        <v>-2.770911730915572</v>
      </c>
      <c r="N64" s="66">
        <v>13.510463412849054</v>
      </c>
      <c r="O64" s="67">
        <v>7</v>
      </c>
      <c r="P64" s="14"/>
      <c r="Q64" s="57">
        <v>59</v>
      </c>
      <c r="R64" s="47" t="s">
        <v>378</v>
      </c>
      <c r="S64" s="59"/>
      <c r="T64" s="68" t="s">
        <v>62</v>
      </c>
      <c r="U64" s="69">
        <v>153.5</v>
      </c>
      <c r="V64" s="70">
        <v>-1.8125</v>
      </c>
      <c r="W64" s="71" t="s">
        <v>90</v>
      </c>
      <c r="X64" s="65">
        <v>1</v>
      </c>
      <c r="Y64" s="72">
        <v>1.4754807118333255</v>
      </c>
      <c r="Z64" s="73">
        <v>-6.0622717088479678</v>
      </c>
      <c r="AA64" s="66">
        <v>12.440707551706323</v>
      </c>
      <c r="AB64" s="67">
        <v>9</v>
      </c>
      <c r="AC64" s="14"/>
      <c r="AD64" s="57">
        <v>59</v>
      </c>
      <c r="AE64" s="74" t="s">
        <v>379</v>
      </c>
      <c r="AF64" s="75"/>
      <c r="AG64" s="60" t="s">
        <v>84</v>
      </c>
      <c r="AH64" s="60"/>
      <c r="AI64" s="69">
        <v>150.5</v>
      </c>
      <c r="AJ64" s="70">
        <v>1.8125</v>
      </c>
      <c r="AK64" s="76" t="s">
        <v>90</v>
      </c>
      <c r="AL64" s="60"/>
      <c r="AM64" s="65">
        <v>1</v>
      </c>
      <c r="AN64" s="65">
        <v>1.0536615810650154</v>
      </c>
      <c r="AO64" s="65">
        <v>-3.8164824881043482</v>
      </c>
      <c r="AP64" s="66">
        <v>8.8840846805858558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380</v>
      </c>
      <c r="D65" s="93"/>
      <c r="E65" s="80" t="s">
        <v>52</v>
      </c>
      <c r="F65" s="81"/>
      <c r="G65" s="94">
        <v>166.9</v>
      </c>
      <c r="H65" s="95">
        <v>1.2499999999999289E-2</v>
      </c>
      <c r="I65" s="84" t="s">
        <v>370</v>
      </c>
      <c r="J65" s="80"/>
      <c r="K65" s="85">
        <v>1</v>
      </c>
      <c r="L65" s="85">
        <v>0.85462291937209744</v>
      </c>
      <c r="M65" s="85">
        <v>-2.8204782835401394</v>
      </c>
      <c r="N65" s="86">
        <v>7.2058643136602321</v>
      </c>
      <c r="O65" s="87">
        <v>7</v>
      </c>
      <c r="P65" s="14"/>
      <c r="Q65" s="77">
        <v>60</v>
      </c>
      <c r="R65" s="96" t="s">
        <v>381</v>
      </c>
      <c r="S65" s="79"/>
      <c r="T65" s="97" t="s">
        <v>215</v>
      </c>
      <c r="U65" s="94">
        <v>151.69999999999999</v>
      </c>
      <c r="V65" s="95">
        <v>-1.0874999999999986</v>
      </c>
      <c r="W65" s="98" t="s">
        <v>90</v>
      </c>
      <c r="X65" s="85">
        <v>1</v>
      </c>
      <c r="Y65" s="99">
        <v>2.0000412657537145</v>
      </c>
      <c r="Z65" s="100">
        <v>-6.1470623568382932</v>
      </c>
      <c r="AA65" s="86">
        <v>16.86360809669279</v>
      </c>
      <c r="AB65" s="87">
        <v>9</v>
      </c>
      <c r="AC65" s="14"/>
      <c r="AD65" s="77">
        <v>60</v>
      </c>
      <c r="AE65" s="92" t="s">
        <v>382</v>
      </c>
      <c r="AF65" s="93"/>
      <c r="AG65" s="80" t="s">
        <v>45</v>
      </c>
      <c r="AH65" s="80"/>
      <c r="AI65" s="94">
        <v>186</v>
      </c>
      <c r="AJ65" s="95">
        <v>11.75</v>
      </c>
      <c r="AK65" s="84" t="s">
        <v>277</v>
      </c>
      <c r="AL65" s="80"/>
      <c r="AM65" s="85">
        <v>1</v>
      </c>
      <c r="AN65" s="85">
        <v>0.95745386038870728</v>
      </c>
      <c r="AO65" s="85">
        <v>-3.9281901440375102</v>
      </c>
      <c r="AP65" s="86">
        <v>8.0728967690454692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384</v>
      </c>
      <c r="D69" s="139"/>
      <c r="E69" s="140" t="s">
        <v>385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386</v>
      </c>
      <c r="D70" s="139"/>
      <c r="E70" s="152" t="s">
        <v>387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388</v>
      </c>
      <c r="D71" s="139"/>
      <c r="E71" s="152" t="s">
        <v>389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390</v>
      </c>
      <c r="D72" s="139"/>
      <c r="E72" s="152" t="s">
        <v>391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392</v>
      </c>
      <c r="D73" s="139"/>
      <c r="E73" s="152" t="s">
        <v>393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394</v>
      </c>
      <c r="D74" s="139"/>
      <c r="E74" s="152" t="s">
        <v>395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396</v>
      </c>
      <c r="D75" s="139"/>
      <c r="E75" s="152" t="s">
        <v>397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398</v>
      </c>
      <c r="D76" s="139"/>
      <c r="E76" s="152" t="s">
        <v>399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400</v>
      </c>
      <c r="D77" s="139"/>
      <c r="E77" s="152" t="s">
        <v>401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402</v>
      </c>
      <c r="D78" s="139"/>
      <c r="E78" s="152" t="s">
        <v>403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404</v>
      </c>
      <c r="D79" s="139"/>
      <c r="E79" s="152" t="s">
        <v>405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406</v>
      </c>
      <c r="D80" s="139"/>
      <c r="E80" s="152" t="s">
        <v>407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408</v>
      </c>
      <c r="D81" s="139"/>
      <c r="E81" s="152" t="s">
        <v>409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410</v>
      </c>
      <c r="D82" s="139"/>
      <c r="E82" s="152" t="s">
        <v>411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412</v>
      </c>
      <c r="D83" s="139"/>
      <c r="E83" s="169" t="s">
        <v>413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2016-08-26T13:48:41Z</cp:lastPrinted>
  <dcterms:created xsi:type="dcterms:W3CDTF">2016-08-26T13:48:27Z</dcterms:created>
  <dcterms:modified xsi:type="dcterms:W3CDTF">2016-08-26T13:48:41Z</dcterms:modified>
</cp:coreProperties>
</file>