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<sst xmlns="http://schemas.openxmlformats.org/spreadsheetml/2006/main" count="685" uniqueCount="412">
  <si>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</si>
  <si>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</si>
  <si>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</si>
  <si>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</si>
  <si>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</si>
  <si>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</si>
  <si>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</si>
  <si>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</si>
  <si>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</si>
  <si>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</si>
  <si>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</si>
  <si>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</si>
  <si>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</si>
  <si>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</si>
  <si>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</si>
  <si>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</si>
  <si>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</si>
  <si>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</si>
  <si>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</si>
  <si>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</si>
  <si>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</si>
  <si>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</si>
  <si>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</si>
  <si>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</si>
  <si>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</si>
  <si>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</si>
  <si>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</si>
  <si>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</si>
  <si>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</si>
  <si>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</si>
  <si>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</si>
  <si>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</si>
  <si>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</si>
  <si>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</si>
  <si>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</si>
  <si>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</si>
  <si>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</si>
  <si>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</si>
  <si>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</si>
  <si>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</si>
  <si>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</si>
  <si>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</si>
  <si>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</si>
  <si>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</si>
  <si>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</si>
  <si>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</si>
  <si>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</si>
  <si>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1-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</si>
  <si>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</si>
  <si>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</si>
  <si>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</si>
  <si>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</si>
  <si>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</si>
  <si>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</si>
  <si>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</si>
  <si>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</si>
  <si>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</si>
  <si>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</si>
  <si>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</si>
  <si>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</si>
  <si>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8/12/15</t>
  </si>
  <si>
    <t>2+</t>
  </si>
  <si>
    <t>Russell Wilson</t>
  </si>
  <si>
    <t>SEA/5</t>
  </si>
  <si>
    <t>8/11/15</t>
  </si>
  <si>
    <t>Devonta Freeman (1)</t>
  </si>
  <si>
    <t>6/10/14</t>
  </si>
  <si>
    <t>Odell Beckham (1)</t>
  </si>
  <si>
    <t>NYG/8</t>
  </si>
  <si>
    <t>5/11/14</t>
  </si>
  <si>
    <t>3-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</si>
  <si>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</si>
  <si>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</si>
  <si>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</si>
  <si>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</si>
  <si>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</si>
  <si>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</si>
  <si>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</si>
  <si>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</si>
  <si>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</si>
  <si>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</si>
  <si>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</si>
  <si>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</si>
  <si>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</si>
  <si>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</si>
  <si>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</si>
  <si>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4-</t>
  </si>
  <si>
    <t>Ben Roethlisberger</t>
  </si>
  <si>
    <t>3/7/11</t>
  </si>
  <si>
    <t>LeVeon Bell (1)</t>
  </si>
  <si>
    <t>3/4/6</t>
  </si>
  <si>
    <t>Dez Bryant (1)</t>
  </si>
  <si>
    <t>DAL/7</t>
  </si>
  <si>
    <t>0/2/9</t>
  </si>
  <si>
    <t>5+</t>
  </si>
  <si>
    <t>Carson Palmer</t>
  </si>
  <si>
    <t>5/12/15</t>
  </si>
  <si>
    <t>Adrian Peterson (1)</t>
  </si>
  <si>
    <t>MIN/6</t>
  </si>
  <si>
    <t>5/9/15</t>
  </si>
  <si>
    <t>Brandon Marshall (1)</t>
  </si>
  <si>
    <t>NYJ/11</t>
  </si>
  <si>
    <t>Blake Bortles</t>
  </si>
  <si>
    <t>JAX/5</t>
  </si>
  <si>
    <t>8/13/15</t>
  </si>
  <si>
    <t>Ezekiel Elliott (1)</t>
  </si>
  <si>
    <t>0/0/0</t>
  </si>
  <si>
    <t>Keenan Allen (1)</t>
  </si>
  <si>
    <t>SD/11</t>
  </si>
  <si>
    <t>3/5/8</t>
  </si>
  <si>
    <t>Eli Manning</t>
  </si>
  <si>
    <t>4/8/15</t>
  </si>
  <si>
    <t>Mark Ingram (1)</t>
  </si>
  <si>
    <t>3/9/12</t>
  </si>
  <si>
    <t>2-</t>
  </si>
  <si>
    <t>Allen Robinson (1)</t>
  </si>
  <si>
    <t>4/9/15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</si>
  <si>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</si>
  <si>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</si>
  <si>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</si>
  <si>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</si>
  <si>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</si>
  <si>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</si>
  <si>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</si>
  <si>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</si>
  <si>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5-</t>
  </si>
  <si>
    <t>Jameis Winston</t>
  </si>
  <si>
    <t>TB/6</t>
  </si>
  <si>
    <t>1/8/15</t>
  </si>
  <si>
    <t>Doug Martin (1)</t>
  </si>
  <si>
    <t>3/7/15</t>
  </si>
  <si>
    <t>Jordy Nelson (1)</t>
  </si>
  <si>
    <t>Tyrod Taylor</t>
  </si>
  <si>
    <t>6/8/13</t>
  </si>
  <si>
    <t>Eddie Lacy (1)</t>
  </si>
  <si>
    <t>2/3/14</t>
  </si>
  <si>
    <t>Demaryius Thomas (1)</t>
  </si>
  <si>
    <t>DEN/11</t>
  </si>
  <si>
    <t>0/10/15</t>
  </si>
  <si>
    <t>6-</t>
  </si>
  <si>
    <t>Matthew Stafford</t>
  </si>
  <si>
    <t>DET/10</t>
  </si>
  <si>
    <t>CJ Anderson (1)</t>
  </si>
  <si>
    <t>2/2/14</t>
  </si>
  <si>
    <t>Mike Evans (1)</t>
  </si>
  <si>
    <t>3/7/14</t>
  </si>
  <si>
    <t>Andy Dalton</t>
  </si>
  <si>
    <t>4/10/13</t>
  </si>
  <si>
    <t>Matt Forte (1)</t>
  </si>
  <si>
    <t>Brandin Cooks (1)</t>
  </si>
  <si>
    <t>5/7/15</t>
  </si>
  <si>
    <t>Kirk Cousins</t>
  </si>
  <si>
    <t>WAS/9</t>
  </si>
  <si>
    <t>6/7/15</t>
  </si>
  <si>
    <t>Latavius Murray (1)</t>
  </si>
  <si>
    <t>OAK/10</t>
  </si>
  <si>
    <t>2/6/15</t>
  </si>
  <si>
    <t>Amari Cooper (1)</t>
  </si>
  <si>
    <t>Derek Carr</t>
  </si>
  <si>
    <t>6/8/15</t>
  </si>
  <si>
    <t>Carlos Hyde (1)</t>
  </si>
  <si>
    <t>SF/8</t>
  </si>
  <si>
    <t>1/1/7</t>
  </si>
  <si>
    <t>TY Hilton (1)</t>
  </si>
  <si>
    <t>1/5/15</t>
  </si>
  <si>
    <t>Ryan Tannehill</t>
  </si>
  <si>
    <t>MIA/8</t>
  </si>
  <si>
    <t>Giovani Bernard (2)</t>
  </si>
  <si>
    <t>2/3/15</t>
  </si>
  <si>
    <t>Jarvis Landry (1)</t>
  </si>
  <si>
    <t>2/8/15</t>
  </si>
  <si>
    <t>Marcus Mariota</t>
  </si>
  <si>
    <t>TEN/13</t>
  </si>
  <si>
    <t>3/6/12</t>
  </si>
  <si>
    <t>Duke Johnson (2)</t>
  </si>
  <si>
    <t>CLE/13</t>
  </si>
  <si>
    <t>1/2/15</t>
  </si>
  <si>
    <t>Sammy Watkins (1)</t>
  </si>
  <si>
    <t>Matt Ryan</t>
  </si>
  <si>
    <t>1/7/15</t>
  </si>
  <si>
    <t>DeMarco Murray (1)</t>
  </si>
  <si>
    <t>4/5/14</t>
  </si>
  <si>
    <t>Jeremy Maclin (1)</t>
  </si>
  <si>
    <t>4/7/14</t>
  </si>
  <si>
    <t>7+</t>
  </si>
  <si>
    <t>Ryan Fitzpatrick</t>
  </si>
  <si>
    <t>Thomas Rawls (1)</t>
  </si>
  <si>
    <t>3/4/12</t>
  </si>
  <si>
    <t>Randall Cobb (2)</t>
  </si>
  <si>
    <t>Tony Romo</t>
  </si>
  <si>
    <t>1/1/4</t>
  </si>
  <si>
    <t>Danny Woodhead (2)</t>
  </si>
  <si>
    <t>Golden Tate (1)</t>
  </si>
  <si>
    <t>Alex Smith</t>
  </si>
  <si>
    <t>2/9/15</t>
  </si>
  <si>
    <t>Jeremy Langford (1)</t>
  </si>
  <si>
    <t>Julian Edelman (1)</t>
  </si>
  <si>
    <t>NE/9</t>
  </si>
  <si>
    <t>4/7/9</t>
  </si>
  <si>
    <t>Tom Brady</t>
  </si>
  <si>
    <t>9/13/15</t>
  </si>
  <si>
    <t>Ryan Mathews (1)</t>
  </si>
  <si>
    <t>PHI/4</t>
  </si>
  <si>
    <t>1/3/12</t>
  </si>
  <si>
    <t>Larry Fitzgerald (2)</t>
  </si>
  <si>
    <t>3/9/15</t>
  </si>
  <si>
    <t>Jay Cutler</t>
  </si>
  <si>
    <t>2/7/14</t>
  </si>
  <si>
    <t>Melvin Gordon (1)</t>
  </si>
  <si>
    <t>0/1/14</t>
  </si>
  <si>
    <t>Eric Decker (2)</t>
  </si>
  <si>
    <t>1/9/14</t>
  </si>
  <si>
    <t>Joe Flacco</t>
  </si>
  <si>
    <t>BAL/8</t>
  </si>
  <si>
    <t>4/6/10</t>
  </si>
  <si>
    <t>Frank Gore (1)</t>
  </si>
  <si>
    <t>Doug Baldwin (1)</t>
  </si>
  <si>
    <t>Brock Osweiler</t>
  </si>
  <si>
    <t>2/3/7</t>
  </si>
  <si>
    <t>Jeremy Hill (1)</t>
  </si>
  <si>
    <t>Jordan Matthews (1)</t>
  </si>
  <si>
    <t>4/5/15</t>
  </si>
  <si>
    <t>8+</t>
  </si>
  <si>
    <t>Robert Griffin</t>
  </si>
  <si>
    <t>6+</t>
  </si>
  <si>
    <t>Jonathan Stewart (1)</t>
  </si>
  <si>
    <t>3/6/13</t>
  </si>
  <si>
    <t>Donte Moncrief (2)</t>
  </si>
  <si>
    <t>0/4/15</t>
  </si>
  <si>
    <t>Teddy Bridgewater</t>
  </si>
  <si>
    <t>2/5/15</t>
  </si>
  <si>
    <t>Arian Foster (1)</t>
  </si>
  <si>
    <t>2/3/4</t>
  </si>
  <si>
    <t>Kelvin Benjamin (1)</t>
  </si>
  <si>
    <t>8-</t>
  </si>
  <si>
    <t>Blaine Gabbert</t>
  </si>
  <si>
    <t>0/3/7</t>
  </si>
  <si>
    <t>Matt Jones (1)</t>
  </si>
  <si>
    <t>2/2/13</t>
  </si>
  <si>
    <t>Michael Floyd (1)</t>
  </si>
  <si>
    <t>1/6/14</t>
  </si>
  <si>
    <t>Sam Bradford</t>
  </si>
  <si>
    <t>2/5/13</t>
  </si>
  <si>
    <t>Ameer Abdullah (1)</t>
  </si>
  <si>
    <t>0/2/15</t>
  </si>
  <si>
    <t>Emmanuel Sanders (2)</t>
  </si>
  <si>
    <t>2/8/14</t>
  </si>
  <si>
    <t>Jared Goff</t>
  </si>
  <si>
    <t>Theo Riddick (2)</t>
  </si>
  <si>
    <t>Michael Crabtree (2)</t>
  </si>
  <si>
    <t>Mark Sanchez</t>
  </si>
  <si>
    <t>0/1/3</t>
  </si>
  <si>
    <t>Charles Sims (2)</t>
  </si>
  <si>
    <t>1/4/15</t>
  </si>
  <si>
    <t>John Brown (3)</t>
  </si>
  <si>
    <t>1/8/14</t>
  </si>
  <si>
    <t>Rashad Jennings (1)</t>
  </si>
  <si>
    <t>DeSean Jackson (2)</t>
  </si>
  <si>
    <t>2/3/9</t>
  </si>
  <si>
    <t>9-</t>
  </si>
  <si>
    <t>TJ Yeldon (1)</t>
  </si>
  <si>
    <t>Marvin Jones (2)</t>
  </si>
  <si>
    <t>1/3/15</t>
  </si>
  <si>
    <t>0.5/1/P</t>
  </si>
  <si>
    <t>Justin Forsett (1)</t>
  </si>
  <si>
    <t>1/2/10</t>
  </si>
  <si>
    <t>Allen Hurns (2)</t>
  </si>
  <si>
    <t>3/6/14</t>
  </si>
  <si>
    <t>9+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</si>
  <si>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</si>
  <si>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</si>
  <si>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</si>
  <si>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</si>
  <si>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</si>
  <si>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</si>
  <si>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</si>
  <si>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Isaiah Crowell (1)</t>
  </si>
  <si>
    <t>1/1/15</t>
  </si>
  <si>
    <t>Tyler Lockett (2)</t>
  </si>
  <si>
    <t>2/4/15</t>
  </si>
  <si>
    <t>Greg Olsen (1)</t>
  </si>
  <si>
    <t>Shane Vereen (2)</t>
  </si>
  <si>
    <t>Torrey Smith (1)</t>
  </si>
  <si>
    <t>Travis Kelce (1)</t>
  </si>
  <si>
    <t>DeAngelo Williams (2)</t>
  </si>
  <si>
    <t>Willie Snead (2)</t>
  </si>
  <si>
    <t>Delanie Walker (1)</t>
  </si>
  <si>
    <t>Bilal Powell (2)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</si>
  <si>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</si>
  <si>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</si>
  <si>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</si>
  <si>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</si>
  <si>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</si>
  <si>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</si>
  <si>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</si>
  <si>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</si>
  <si>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</si>
  <si>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2/4/12</t>
  </si>
  <si>
    <t>7-</t>
  </si>
  <si>
    <t>Kevin White (2)</t>
  </si>
  <si>
    <t>Zach Ertz (1)</t>
  </si>
  <si>
    <t>4+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</si>
  <si>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</si>
  <si>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</si>
  <si>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</si>
  <si>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</si>
  <si>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</si>
  <si>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</si>
  <si>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</si>
  <si>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Vincent Jackson (2)</t>
  </si>
  <si>
    <t>Jason Witten (1)</t>
  </si>
  <si>
    <t>Derrick Henry (2)</t>
  </si>
  <si>
    <t>Tavon Austin (1)</t>
  </si>
  <si>
    <t>Tyler Eifert (1)</t>
  </si>
  <si>
    <t>4/6/12</t>
  </si>
  <si>
    <t>Chris Thompson (2)</t>
  </si>
  <si>
    <t>1/1/12</t>
  </si>
  <si>
    <t>Travis Benjamin (2)</t>
  </si>
  <si>
    <t>1/6/15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</si>
  <si>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</si>
  <si>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</si>
  <si>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</si>
  <si>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</si>
  <si>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</si>
  <si>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</si>
  <si>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</si>
  <si>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</si>
  <si>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</si>
  <si>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</si>
  <si>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</si>
  <si>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</si>
  <si>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</si>
  <si>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</si>
  <si>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</si>
  <si>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11+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</si>
  <si>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</si>
  <si>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</si>
  <si>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</si>
  <si>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</si>
  <si>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</si>
  <si>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</si>
  <si>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</si>
  <si>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</si>
  <si>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</si>
  <si>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</si>
  <si>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</si>
  <si>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</si>
  <si>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</si>
  <si>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</si>
  <si>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</si>
  <si>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</si>
  <si>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</si>
  <si>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Devin Funchess (3)</t>
  </si>
  <si>
    <t>Kyle Rudolph (1)</t>
  </si>
  <si>
    <t>Devontae Booker (2)</t>
  </si>
  <si>
    <t>Steve Smith (1)</t>
  </si>
  <si>
    <t>Clive Walford (2)</t>
  </si>
  <si>
    <t>0/0/14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</si>
  <si>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</si>
  <si>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</si>
  <si>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</si>
  <si>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</si>
  <si>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</si>
  <si>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</si>
  <si>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</si>
  <si>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</si>
  <si>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</si>
  <si>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</si>
  <si>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</si>
  <si>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</si>
  <si>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</si>
  <si>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</si>
  <si>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</si>
  <si>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CJ Spiller (3)</t>
  </si>
  <si>
    <t>1/1/13</t>
  </si>
  <si>
    <t>Michael Thomas (3)</t>
  </si>
  <si>
    <t>Ladarius Green (1)</t>
  </si>
  <si>
    <t>0/3/13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</si>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</sst>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0.13750000000000018</v>
      </c>
      <c r="I6" s="42" t="s">
        <v>43</v>
      </c>
      <c r="J6" s="42"/>
      <c r="K6" s="43">
        <v>42.368562048090681</v>
      </c>
      <c r="L6" s="43">
        <v>1.21798037970051</v>
      </c>
      <c r="M6" s="43">
        <v>5.2580140327864102</v>
      </c>
      <c r="N6" s="44">
        <v>9.582723932803237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0.13749999999999996</v>
      </c>
      <c r="W6" s="50" t="s">
        <v>46</v>
      </c>
      <c r="X6" s="43">
        <v>41.971808997630731</v>
      </c>
      <c r="Y6" s="51">
        <v>1.4680065823462625</v>
      </c>
      <c r="Z6" s="52">
        <v>5.2075860506766114</v>
      </c>
      <c r="AA6" s="44">
        <v>11.549859131245844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75.899430175091567</v>
      </c>
      <c r="AN6" s="43">
        <v>1.2859524074862376</v>
      </c>
      <c r="AO6" s="43">
        <v>9.5198439445519423</v>
      </c>
      <c r="AP6" s="44">
        <v>10.117508555182475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40.1</v>
      </c>
      <c r="H7" s="63">
        <v>0.48749999999999982</v>
      </c>
      <c r="I7" s="64" t="s">
        <v>53</v>
      </c>
      <c r="J7" s="60"/>
      <c r="K7" s="65">
        <v>36.539104100718966</v>
      </c>
      <c r="L7" s="65">
        <v>1.1659039702726015</v>
      </c>
      <c r="M7" s="65">
        <v>4.5170800922934653</v>
      </c>
      <c r="N7" s="66">
        <v>9.1730015240711786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</v>
      </c>
      <c r="V7" s="70">
        <v>-0.375</v>
      </c>
      <c r="W7" s="71" t="s">
        <v>56</v>
      </c>
      <c r="X7" s="65">
        <v>38.295772676803082</v>
      </c>
      <c r="Y7" s="72">
        <v>1.5395927491703478</v>
      </c>
      <c r="Z7" s="73">
        <v>4.7403556321410365</v>
      </c>
      <c r="AA7" s="66">
        <v>12.113078773791717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65.807089425824103</v>
      </c>
      <c r="AN7" s="65">
        <v>1.312663230503454</v>
      </c>
      <c r="AO7" s="65">
        <v>8.2370904076602809</v>
      </c>
      <c r="AP7" s="66">
        <v>10.327661729451908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50.7</v>
      </c>
      <c r="H8" s="63">
        <v>0.66249999999999964</v>
      </c>
      <c r="I8" s="76" t="s">
        <v>64</v>
      </c>
      <c r="J8" s="60"/>
      <c r="K8" s="65">
        <v>33.458960416567244</v>
      </c>
      <c r="L8" s="65">
        <v>0.77177259435305434</v>
      </c>
      <c r="M8" s="65">
        <v>4.1255886332613354</v>
      </c>
      <c r="N8" s="66">
        <v>6.0720877231266952</v>
      </c>
      <c r="O8" s="67">
        <v>1</v>
      </c>
      <c r="P8" s="46"/>
      <c r="Q8" s="57">
        <v>3</v>
      </c>
      <c r="R8" s="47" t="s">
        <v>65</v>
      </c>
      <c r="S8" s="59"/>
      <c r="T8" s="68" t="s">
        <v>59</v>
      </c>
      <c r="U8" s="69">
        <v>19.399999999999999</v>
      </c>
      <c r="V8" s="70">
        <v>-0.42499999999999982</v>
      </c>
      <c r="W8" s="71" t="s">
        <v>66</v>
      </c>
      <c r="X8" s="65">
        <v>33.958891028705921</v>
      </c>
      <c r="Y8" s="72">
        <v>0.99153994455191086</v>
      </c>
      <c r="Z8" s="73">
        <v>4.1891306575402769</v>
      </c>
      <c r="AA8" s="66">
        <v>7.8011548587706789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</v>
      </c>
      <c r="AJ8" s="70">
        <v>-0.125</v>
      </c>
      <c r="AK8" s="76" t="s">
        <v>69</v>
      </c>
      <c r="AL8" s="60"/>
      <c r="AM8" s="65">
        <v>57.74541642007312</v>
      </c>
      <c r="AN8" s="65">
        <v>1.1557350024878075</v>
      </c>
      <c r="AO8" s="65">
        <v>7.2124381670845077</v>
      </c>
      <c r="AP8" s="66">
        <v>9.0929949717593832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53.2</v>
      </c>
      <c r="H9" s="63">
        <v>-0.15000000000000036</v>
      </c>
      <c r="I9" s="76" t="s">
        <v>73</v>
      </c>
      <c r="J9" s="60"/>
      <c r="K9" s="65">
        <v>25.589518005031049</v>
      </c>
      <c r="L9" s="65">
        <v>0.97268334142454582</v>
      </c>
      <c r="M9" s="65">
        <v>3.1253692255390999</v>
      </c>
      <c r="N9" s="66">
        <v>7.6527964573616156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11.4</v>
      </c>
      <c r="V9" s="70">
        <v>7.4999999999999956E-2</v>
      </c>
      <c r="W9" s="71" t="s">
        <v>76</v>
      </c>
      <c r="X9" s="65">
        <v>33.921806063422395</v>
      </c>
      <c r="Y9" s="72">
        <v>0.96474503789784649</v>
      </c>
      <c r="Z9" s="73">
        <v>4.184417095883493</v>
      </c>
      <c r="AA9" s="66">
        <v>7.5903401383116611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7.9</v>
      </c>
      <c r="AJ9" s="70">
        <v>-0.36250000000000004</v>
      </c>
      <c r="AK9" s="76" t="s">
        <v>50</v>
      </c>
      <c r="AL9" s="60"/>
      <c r="AM9" s="65">
        <v>44.147746624313186</v>
      </c>
      <c r="AN9" s="65">
        <v>1.0905430881058797</v>
      </c>
      <c r="AO9" s="65">
        <v>5.4841513942402589</v>
      </c>
      <c r="AP9" s="66">
        <v>8.5800834925723617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1.1500000000000004</v>
      </c>
      <c r="I10" s="76" t="s">
        <v>80</v>
      </c>
      <c r="J10" s="60"/>
      <c r="K10" s="65">
        <v>23.624613616483387</v>
      </c>
      <c r="L10" s="65">
        <v>0.92383309689233717</v>
      </c>
      <c r="M10" s="65">
        <v>2.8756265625947863</v>
      </c>
      <c r="N10" s="66">
        <v>7.2684565983589655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-2.4999999999999911E-2</v>
      </c>
      <c r="W10" s="71" t="s">
        <v>83</v>
      </c>
      <c r="X10" s="65">
        <v>33.387610842335185</v>
      </c>
      <c r="Y10" s="72">
        <v>1.1595446430895182</v>
      </c>
      <c r="Z10" s="73">
        <v>4.1165199819964116</v>
      </c>
      <c r="AA10" s="66">
        <v>9.1229681427380225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-0.11250000000000004</v>
      </c>
      <c r="AK10" s="76" t="s">
        <v>76</v>
      </c>
      <c r="AL10" s="60"/>
      <c r="AM10" s="65">
        <v>38.516002239032311</v>
      </c>
      <c r="AN10" s="65">
        <v>0.96791625699914441</v>
      </c>
      <c r="AO10" s="65">
        <v>4.7683471810686866</v>
      </c>
      <c r="AP10" s="66">
        <v>7.6152903901257698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73.400000000000006</v>
      </c>
      <c r="H11" s="63">
        <v>7.4999999999999289E-2</v>
      </c>
      <c r="I11" s="76" t="s">
        <v>88</v>
      </c>
      <c r="J11" s="60"/>
      <c r="K11" s="65">
        <v>14.376576337701243</v>
      </c>
      <c r="L11" s="65">
        <v>0.60514388790436757</v>
      </c>
      <c r="M11" s="65">
        <v>1.7001854212991185</v>
      </c>
      <c r="N11" s="66">
        <v>4.7611003543724442</v>
      </c>
      <c r="O11" s="67">
        <v>3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18.399999999999999</v>
      </c>
      <c r="V11" s="70">
        <v>-0.54999999999999982</v>
      </c>
      <c r="W11" s="71" t="s">
        <v>90</v>
      </c>
      <c r="X11" s="65">
        <v>31.753086844790587</v>
      </c>
      <c r="Y11" s="72">
        <v>1.4245882608387144</v>
      </c>
      <c r="Z11" s="73">
        <v>3.908769224161881</v>
      </c>
      <c r="AA11" s="66">
        <v>11.208256100879431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10.199999999999999</v>
      </c>
      <c r="AJ11" s="70">
        <v>-0.14999999999999991</v>
      </c>
      <c r="AK11" s="76" t="s">
        <v>93</v>
      </c>
      <c r="AL11" s="60"/>
      <c r="AM11" s="65">
        <v>35.327270941067916</v>
      </c>
      <c r="AN11" s="65">
        <v>0.83795359441851558</v>
      </c>
      <c r="AO11" s="65">
        <v>4.3630540531134248</v>
      </c>
      <c r="AP11" s="66">
        <v>6.5927810477433777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74.599999999999994</v>
      </c>
      <c r="H12" s="63">
        <v>0.80000000000000071</v>
      </c>
      <c r="I12" s="76" t="s">
        <v>96</v>
      </c>
      <c r="J12" s="60"/>
      <c r="K12" s="65">
        <v>13.850631096238734</v>
      </c>
      <c r="L12" s="65">
        <v>0.87467786739243492</v>
      </c>
      <c r="M12" s="65">
        <v>1.6333368937415902</v>
      </c>
      <c r="N12" s="66">
        <v>6.8817172041932126</v>
      </c>
      <c r="O12" s="67">
        <v>3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-0.41250000000000009</v>
      </c>
      <c r="W12" s="71" t="s">
        <v>99</v>
      </c>
      <c r="X12" s="65">
        <v>30.0898549380146</v>
      </c>
      <c r="Y12" s="72">
        <v>0.73405349951447418</v>
      </c>
      <c r="Z12" s="73">
        <v>3.6973696426284479</v>
      </c>
      <c r="AA12" s="66">
        <v>5.7753245906021684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-7.5000000000000178E-2</v>
      </c>
      <c r="AK12" s="76" t="s">
        <v>53</v>
      </c>
      <c r="AL12" s="60"/>
      <c r="AM12" s="65">
        <v>32.826476933619674</v>
      </c>
      <c r="AN12" s="65">
        <v>1.3495826250182934</v>
      </c>
      <c r="AO12" s="65">
        <v>4.0451989154611878</v>
      </c>
      <c r="AP12" s="66">
        <v>10.618133046805106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95.6</v>
      </c>
      <c r="H13" s="63">
        <v>-0.44999999999999929</v>
      </c>
      <c r="I13" s="76" t="s">
        <v>104</v>
      </c>
      <c r="J13" s="60"/>
      <c r="K13" s="65">
        <v>13.670653586222524</v>
      </c>
      <c r="L13" s="65">
        <v>0.64582282046652972</v>
      </c>
      <c r="M13" s="65">
        <v>1.6104614485629281</v>
      </c>
      <c r="N13" s="66">
        <v>5.0811506500267729</v>
      </c>
      <c r="O13" s="67">
        <v>3</v>
      </c>
      <c r="P13" s="46"/>
      <c r="Q13" s="57">
        <v>8</v>
      </c>
      <c r="R13" s="47" t="s">
        <v>105</v>
      </c>
      <c r="S13" s="59"/>
      <c r="T13" s="68" t="s">
        <v>92</v>
      </c>
      <c r="U13" s="69">
        <v>10.9</v>
      </c>
      <c r="V13" s="70">
        <v>1.2499999999999956E-2</v>
      </c>
      <c r="W13" s="71" t="s">
        <v>106</v>
      </c>
      <c r="X13" s="65">
        <v>29.36173651250391</v>
      </c>
      <c r="Y13" s="72">
        <v>1.5933568742241719</v>
      </c>
      <c r="Z13" s="73">
        <v>3.6048245622745552</v>
      </c>
      <c r="AA13" s="66">
        <v>12.536079650050652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-0.11250000000000004</v>
      </c>
      <c r="AK13" s="76" t="s">
        <v>109</v>
      </c>
      <c r="AL13" s="60"/>
      <c r="AM13" s="65">
        <v>30.146260957331155</v>
      </c>
      <c r="AN13" s="65">
        <v>1.0596419770936261</v>
      </c>
      <c r="AO13" s="65">
        <v>3.7045389428510491</v>
      </c>
      <c r="AP13" s="66">
        <v>8.3369623216712778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86.8</v>
      </c>
      <c r="H14" s="63">
        <v>1.2750000000000004</v>
      </c>
      <c r="I14" s="76" t="s">
        <v>111</v>
      </c>
      <c r="J14" s="60"/>
      <c r="K14" s="65">
        <v>13.607273640582797</v>
      </c>
      <c r="L14" s="65">
        <v>0.63605070186491186</v>
      </c>
      <c r="M14" s="65">
        <v>1.6024057505383382</v>
      </c>
      <c r="N14" s="66">
        <v>5.0042663944520314</v>
      </c>
      <c r="O14" s="67" t="s">
        <v>70</v>
      </c>
      <c r="P14" s="46"/>
      <c r="Q14" s="57">
        <v>9</v>
      </c>
      <c r="R14" s="47" t="s">
        <v>112</v>
      </c>
      <c r="S14" s="59"/>
      <c r="T14" s="68" t="s">
        <v>79</v>
      </c>
      <c r="U14" s="69">
        <v>22.3</v>
      </c>
      <c r="V14" s="70">
        <v>0.21249999999999991</v>
      </c>
      <c r="W14" s="71" t="s">
        <v>113</v>
      </c>
      <c r="X14" s="65">
        <v>25.570080788746296</v>
      </c>
      <c r="Y14" s="72">
        <v>0.81515288851369549</v>
      </c>
      <c r="Z14" s="73">
        <v>3.1228987225551013</v>
      </c>
      <c r="AA14" s="66">
        <v>6.4133915651207989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103</v>
      </c>
      <c r="AH14" s="60"/>
      <c r="AI14" s="69">
        <v>13.2</v>
      </c>
      <c r="AJ14" s="70">
        <v>-0.39999999999999991</v>
      </c>
      <c r="AK14" s="76" t="s">
        <v>116</v>
      </c>
      <c r="AL14" s="60"/>
      <c r="AM14" s="65">
        <v>30.084257073314649</v>
      </c>
      <c r="AN14" s="65">
        <v>1.1516356655584177</v>
      </c>
      <c r="AO14" s="65">
        <v>3.696658144580443</v>
      </c>
      <c r="AP14" s="66">
        <v>9.0607425522979561</v>
      </c>
      <c r="AQ14" s="67" t="s">
        <v>94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94</v>
      </c>
      <c r="H15" s="63">
        <v>1</v>
      </c>
      <c r="I15" s="76" t="s">
        <v>118</v>
      </c>
      <c r="J15" s="60"/>
      <c r="K15" s="65">
        <v>11.660603268593835</v>
      </c>
      <c r="L15" s="65">
        <v>0.54705413499081934</v>
      </c>
      <c r="M15" s="65">
        <v>1.3549806618628202</v>
      </c>
      <c r="N15" s="66">
        <v>4.3040666658394962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26.1</v>
      </c>
      <c r="V15" s="70">
        <v>0.23749999999999982</v>
      </c>
      <c r="W15" s="71" t="s">
        <v>121</v>
      </c>
      <c r="X15" s="65">
        <v>22.138029710532017</v>
      </c>
      <c r="Y15" s="72">
        <v>0.95270360166876467</v>
      </c>
      <c r="Z15" s="73">
        <v>2.6866792400042616</v>
      </c>
      <c r="AA15" s="66">
        <v>7.495601535735716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2.4999999999999911E-2</v>
      </c>
      <c r="AK15" s="76" t="s">
        <v>124</v>
      </c>
      <c r="AL15" s="60"/>
      <c r="AM15" s="65">
        <v>28.296840953654755</v>
      </c>
      <c r="AN15" s="65">
        <v>0.8404115878908518</v>
      </c>
      <c r="AO15" s="65">
        <v>3.4694745400675537</v>
      </c>
      <c r="AP15" s="66">
        <v>6.6121198427408983</v>
      </c>
      <c r="AQ15" s="67" t="s">
        <v>125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132.6</v>
      </c>
      <c r="H16" s="63">
        <v>-0.44999999999999929</v>
      </c>
      <c r="I16" s="76" t="s">
        <v>128</v>
      </c>
      <c r="J16" s="60"/>
      <c r="K16" s="65">
        <v>8.5981307817659989</v>
      </c>
      <c r="L16" s="65">
        <v>0.64441108198169916</v>
      </c>
      <c r="M16" s="65">
        <v>0.96573524182516013</v>
      </c>
      <c r="N16" s="66">
        <v>5.0700434923164233</v>
      </c>
      <c r="O16" s="67" t="s">
        <v>86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30.8</v>
      </c>
      <c r="V16" s="70">
        <v>-0.10000000000000009</v>
      </c>
      <c r="W16" s="71" t="s">
        <v>130</v>
      </c>
      <c r="X16" s="65">
        <v>16.361046515712829</v>
      </c>
      <c r="Y16" s="72">
        <v>0.71868817030872556</v>
      </c>
      <c r="Z16" s="73">
        <v>1.9524149290954298</v>
      </c>
      <c r="AA16" s="66">
        <v>5.6544345414935497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52</v>
      </c>
      <c r="AH16" s="60"/>
      <c r="AI16" s="69">
        <v>20.6</v>
      </c>
      <c r="AJ16" s="70">
        <v>-0.32500000000000018</v>
      </c>
      <c r="AK16" s="76" t="s">
        <v>106</v>
      </c>
      <c r="AL16" s="60"/>
      <c r="AM16" s="65">
        <v>27.384743103196858</v>
      </c>
      <c r="AN16" s="65">
        <v>0.89352008034857422</v>
      </c>
      <c r="AO16" s="65">
        <v>3.3535453643952926</v>
      </c>
      <c r="AP16" s="66">
        <v>7.0299623878193804</v>
      </c>
      <c r="AQ16" s="67" t="s">
        <v>125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120</v>
      </c>
      <c r="F17" s="61"/>
      <c r="G17" s="62">
        <v>116.6</v>
      </c>
      <c r="H17" s="63">
        <v>1.3000000000000007</v>
      </c>
      <c r="I17" s="76" t="s">
        <v>133</v>
      </c>
      <c r="J17" s="60"/>
      <c r="K17" s="65">
        <v>8.4174591996721873</v>
      </c>
      <c r="L17" s="65">
        <v>0.78415417188246406</v>
      </c>
      <c r="M17" s="65">
        <v>0.94277157891440599</v>
      </c>
      <c r="N17" s="66">
        <v>6.1695024609126268</v>
      </c>
      <c r="O17" s="67">
        <v>4</v>
      </c>
      <c r="P17" s="46"/>
      <c r="Q17" s="57">
        <v>12</v>
      </c>
      <c r="R17" s="47" t="s">
        <v>134</v>
      </c>
      <c r="S17" s="59"/>
      <c r="T17" s="68" t="s">
        <v>52</v>
      </c>
      <c r="U17" s="69">
        <v>30.2</v>
      </c>
      <c r="V17" s="70">
        <v>-0.52499999999999991</v>
      </c>
      <c r="W17" s="71" t="s">
        <v>135</v>
      </c>
      <c r="X17" s="65">
        <v>14.768865638264831</v>
      </c>
      <c r="Y17" s="72">
        <v>0.75745192368012604</v>
      </c>
      <c r="Z17" s="73">
        <v>1.7500460532659121</v>
      </c>
      <c r="AA17" s="66">
        <v>5.959416750852899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137</v>
      </c>
      <c r="AH17" s="60"/>
      <c r="AI17" s="69">
        <v>28.9</v>
      </c>
      <c r="AJ17" s="70">
        <v>-0.48749999999999982</v>
      </c>
      <c r="AK17" s="76" t="s">
        <v>138</v>
      </c>
      <c r="AL17" s="60"/>
      <c r="AM17" s="65">
        <v>23.894143798776966</v>
      </c>
      <c r="AN17" s="65">
        <v>0.80048450129145987</v>
      </c>
      <c r="AO17" s="65">
        <v>2.9098843035119506</v>
      </c>
      <c r="AP17" s="66">
        <v>6.2979848577281015</v>
      </c>
      <c r="AQ17" s="67" t="s">
        <v>139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141</v>
      </c>
      <c r="F18" s="61"/>
      <c r="G18" s="62">
        <v>126.6</v>
      </c>
      <c r="H18" s="63">
        <v>0.92500000000000071</v>
      </c>
      <c r="I18" s="76" t="s">
        <v>116</v>
      </c>
      <c r="J18" s="60"/>
      <c r="K18" s="65">
        <v>8.102058472645119</v>
      </c>
      <c r="L18" s="65">
        <v>0.7933008416471542</v>
      </c>
      <c r="M18" s="65">
        <v>0.90268361436945743</v>
      </c>
      <c r="N18" s="66">
        <v>6.2414658625571553</v>
      </c>
      <c r="O18" s="67">
        <v>4</v>
      </c>
      <c r="P18" s="46"/>
      <c r="Q18" s="57">
        <v>13</v>
      </c>
      <c r="R18" s="47" t="s">
        <v>142</v>
      </c>
      <c r="S18" s="59"/>
      <c r="T18" s="68" t="s">
        <v>137</v>
      </c>
      <c r="U18" s="69">
        <v>34.4</v>
      </c>
      <c r="V18" s="70">
        <v>0.32500000000000018</v>
      </c>
      <c r="W18" s="71" t="s">
        <v>143</v>
      </c>
      <c r="X18" s="65">
        <v>10.025150633763037</v>
      </c>
      <c r="Y18" s="72">
        <v>0.8183160362261811</v>
      </c>
      <c r="Z18" s="73">
        <v>1.1471118726624294</v>
      </c>
      <c r="AA18" s="66">
        <v>6.4382783135386026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127</v>
      </c>
      <c r="AH18" s="60"/>
      <c r="AI18" s="69">
        <v>19.5</v>
      </c>
      <c r="AJ18" s="70">
        <v>6.25E-2</v>
      </c>
      <c r="AK18" s="76" t="s">
        <v>145</v>
      </c>
      <c r="AL18" s="60"/>
      <c r="AM18" s="65">
        <v>23.330626200646453</v>
      </c>
      <c r="AN18" s="65">
        <v>0.54889793885019933</v>
      </c>
      <c r="AO18" s="65">
        <v>2.8382602660303506</v>
      </c>
      <c r="AP18" s="66">
        <v>4.3185731912853491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85</v>
      </c>
      <c r="F19" s="61"/>
      <c r="G19" s="62">
        <v>133</v>
      </c>
      <c r="H19" s="63">
        <v>2.125</v>
      </c>
      <c r="I19" s="76" t="s">
        <v>147</v>
      </c>
      <c r="J19" s="60"/>
      <c r="K19" s="65">
        <v>8.0573053551984977</v>
      </c>
      <c r="L19" s="65">
        <v>0.69032792062915493</v>
      </c>
      <c r="M19" s="65">
        <v>0.89699541763514212</v>
      </c>
      <c r="N19" s="66">
        <v>5.4313041463951315</v>
      </c>
      <c r="O19" s="67" t="s">
        <v>86</v>
      </c>
      <c r="P19" s="46"/>
      <c r="Q19" s="57">
        <v>14</v>
      </c>
      <c r="R19" s="47" t="s">
        <v>148</v>
      </c>
      <c r="S19" s="59"/>
      <c r="T19" s="68" t="s">
        <v>101</v>
      </c>
      <c r="U19" s="69">
        <v>47.1</v>
      </c>
      <c r="V19" s="70">
        <v>-0.76250000000000018</v>
      </c>
      <c r="W19" s="71" t="s">
        <v>121</v>
      </c>
      <c r="X19" s="65">
        <v>9.860924517977006</v>
      </c>
      <c r="Y19" s="72">
        <v>0.97531068884885408</v>
      </c>
      <c r="Z19" s="73">
        <v>1.1262384562659606</v>
      </c>
      <c r="AA19" s="66">
        <v>7.6734676811861711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22.6</v>
      </c>
      <c r="AJ19" s="70">
        <v>4.9999999999999822E-2</v>
      </c>
      <c r="AK19" s="76" t="s">
        <v>150</v>
      </c>
      <c r="AL19" s="60"/>
      <c r="AM19" s="65">
        <v>22.402138458929709</v>
      </c>
      <c r="AN19" s="65">
        <v>0.72476611761159515</v>
      </c>
      <c r="AO19" s="65">
        <v>2.7202479075262889</v>
      </c>
      <c r="AP19" s="66">
        <v>5.7022541057921527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120.6</v>
      </c>
      <c r="H20" s="63">
        <v>-0.19999999999999929</v>
      </c>
      <c r="I20" s="76" t="s">
        <v>153</v>
      </c>
      <c r="J20" s="60"/>
      <c r="K20" s="65">
        <v>6.8397131851920214</v>
      </c>
      <c r="L20" s="65">
        <v>0.94498644695533862</v>
      </c>
      <c r="M20" s="65">
        <v>0.74223739852240378</v>
      </c>
      <c r="N20" s="66">
        <v>7.4348851527807813</v>
      </c>
      <c r="O20" s="67">
        <v>4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44.7</v>
      </c>
      <c r="V20" s="70">
        <v>-0.21250000000000036</v>
      </c>
      <c r="W20" s="71" t="s">
        <v>156</v>
      </c>
      <c r="X20" s="65">
        <v>7.4947322460164463</v>
      </c>
      <c r="Y20" s="72">
        <v>0.8924295548090615</v>
      </c>
      <c r="Z20" s="73">
        <v>0.82549142629242056</v>
      </c>
      <c r="AA20" s="66">
        <v>7.0213824423941578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25.7</v>
      </c>
      <c r="AJ20" s="70">
        <v>-0.46249999999999991</v>
      </c>
      <c r="AK20" s="76" t="s">
        <v>156</v>
      </c>
      <c r="AL20" s="60"/>
      <c r="AM20" s="65">
        <v>21.058576315840021</v>
      </c>
      <c r="AN20" s="65">
        <v>0.72258785563706596</v>
      </c>
      <c r="AO20" s="65">
        <v>2.5494788922998528</v>
      </c>
      <c r="AP20" s="66">
        <v>5.6851161588242638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122.5</v>
      </c>
      <c r="H21" s="63">
        <v>-2.0625</v>
      </c>
      <c r="I21" s="76" t="s">
        <v>159</v>
      </c>
      <c r="J21" s="60"/>
      <c r="K21" s="65">
        <v>5.6409350929047575</v>
      </c>
      <c r="L21" s="65">
        <v>0.4477866178462937</v>
      </c>
      <c r="M21" s="65">
        <v>0.58987068043063318</v>
      </c>
      <c r="N21" s="66">
        <v>3.5230580156634508</v>
      </c>
      <c r="O21" s="67">
        <v>4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41.7</v>
      </c>
      <c r="V21" s="70">
        <v>3.7499999999999645E-2</v>
      </c>
      <c r="W21" s="71" t="s">
        <v>162</v>
      </c>
      <c r="X21" s="65">
        <v>4.6353641298336417</v>
      </c>
      <c r="Y21" s="72">
        <v>0.78189125695500128</v>
      </c>
      <c r="Z21" s="73">
        <v>0.46206091443867015</v>
      </c>
      <c r="AA21" s="66">
        <v>6.1516984885377779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72</v>
      </c>
      <c r="AH21" s="60"/>
      <c r="AI21" s="69">
        <v>27.4</v>
      </c>
      <c r="AJ21" s="70">
        <v>-4.9999999999999822E-2</v>
      </c>
      <c r="AK21" s="76" t="s">
        <v>164</v>
      </c>
      <c r="AL21" s="60"/>
      <c r="AM21" s="65">
        <v>20.827979534556352</v>
      </c>
      <c r="AN21" s="65">
        <v>1.0154340728607834</v>
      </c>
      <c r="AO21" s="65">
        <v>2.5201696523389518</v>
      </c>
      <c r="AP21" s="66">
        <v>7.9891470785264733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150.9</v>
      </c>
      <c r="H22" s="63">
        <v>2.3874999999999993</v>
      </c>
      <c r="I22" s="76" t="s">
        <v>46</v>
      </c>
      <c r="J22" s="60"/>
      <c r="K22" s="65">
        <v>4.2195841338964275</v>
      </c>
      <c r="L22" s="65">
        <v>0.71706381235009076</v>
      </c>
      <c r="M22" s="65">
        <v>0.4092145754567077</v>
      </c>
      <c r="N22" s="66">
        <v>5.6416545541102749</v>
      </c>
      <c r="O22" s="67">
        <v>4</v>
      </c>
      <c r="P22" s="46"/>
      <c r="Q22" s="57">
        <v>17</v>
      </c>
      <c r="R22" s="47" t="s">
        <v>167</v>
      </c>
      <c r="S22" s="59"/>
      <c r="T22" s="68" t="s">
        <v>85</v>
      </c>
      <c r="U22" s="69">
        <v>56.3</v>
      </c>
      <c r="V22" s="70">
        <v>0.33750000000000036</v>
      </c>
      <c r="W22" s="71" t="s">
        <v>168</v>
      </c>
      <c r="X22" s="65">
        <v>3.5904131654612943</v>
      </c>
      <c r="Y22" s="72">
        <v>0.6436779235298159</v>
      </c>
      <c r="Z22" s="73">
        <v>0.3292458838399191</v>
      </c>
      <c r="AA22" s="66">
        <v>5.0642752097065458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166</v>
      </c>
      <c r="AH22" s="60"/>
      <c r="AI22" s="69">
        <v>31.6</v>
      </c>
      <c r="AJ22" s="70">
        <v>-0.32500000000000018</v>
      </c>
      <c r="AK22" s="76" t="s">
        <v>170</v>
      </c>
      <c r="AL22" s="60"/>
      <c r="AM22" s="65">
        <v>19.061432728002139</v>
      </c>
      <c r="AN22" s="65">
        <v>1.0100601540070155</v>
      </c>
      <c r="AO22" s="65">
        <v>2.2956385727322153</v>
      </c>
      <c r="AP22" s="66">
        <v>7.9468666102437195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141.80000000000001</v>
      </c>
      <c r="H23" s="63">
        <v>1.6499999999999986</v>
      </c>
      <c r="I23" s="76" t="s">
        <v>173</v>
      </c>
      <c r="J23" s="60"/>
      <c r="K23" s="65">
        <v>4.2150078767720807</v>
      </c>
      <c r="L23" s="65">
        <v>0.71501621651844927</v>
      </c>
      <c r="M23" s="65">
        <v>0.40863292545520447</v>
      </c>
      <c r="N23" s="66">
        <v>5.6255446512681591</v>
      </c>
      <c r="O23" s="67">
        <v>4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55.2</v>
      </c>
      <c r="V23" s="70">
        <v>-2.5000000000000355E-2</v>
      </c>
      <c r="W23" s="71" t="s">
        <v>176</v>
      </c>
      <c r="X23" s="65">
        <v>3.5383146302408255</v>
      </c>
      <c r="Y23" s="72">
        <v>0.73062721655983942</v>
      </c>
      <c r="Z23" s="73">
        <v>0.32262407211345895</v>
      </c>
      <c r="AA23" s="66">
        <v>5.748367568783797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120</v>
      </c>
      <c r="AH23" s="60"/>
      <c r="AI23" s="69">
        <v>31.5</v>
      </c>
      <c r="AJ23" s="70">
        <v>-6.25E-2</v>
      </c>
      <c r="AK23" s="76" t="s">
        <v>173</v>
      </c>
      <c r="AL23" s="60"/>
      <c r="AM23" s="65">
        <v>18.260454525865512</v>
      </c>
      <c r="AN23" s="65">
        <v>0.66924632006033724</v>
      </c>
      <c r="AO23" s="65">
        <v>2.1938328918411436</v>
      </c>
      <c r="AP23" s="66">
        <v>5.2654400966291721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59</v>
      </c>
      <c r="F24" s="61"/>
      <c r="G24" s="62">
        <v>147</v>
      </c>
      <c r="H24" s="63">
        <v>0.625</v>
      </c>
      <c r="I24" s="76" t="s">
        <v>179</v>
      </c>
      <c r="J24" s="60"/>
      <c r="K24" s="65">
        <v>4.0149196203375022</v>
      </c>
      <c r="L24" s="65">
        <v>0.57944392188363514</v>
      </c>
      <c r="M24" s="65">
        <v>0.3832013704761903</v>
      </c>
      <c r="N24" s="66">
        <v>4.5589003160436992</v>
      </c>
      <c r="O24" s="67" t="s">
        <v>86</v>
      </c>
      <c r="P24" s="46"/>
      <c r="Q24" s="57">
        <v>19</v>
      </c>
      <c r="R24" s="47" t="s">
        <v>180</v>
      </c>
      <c r="S24" s="59"/>
      <c r="T24" s="68" t="s">
        <v>172</v>
      </c>
      <c r="U24" s="69">
        <v>55.1</v>
      </c>
      <c r="V24" s="70">
        <v>-0.63750000000000018</v>
      </c>
      <c r="W24" s="71" t="s">
        <v>181</v>
      </c>
      <c r="X24" s="65">
        <v>3.437109487713168</v>
      </c>
      <c r="Y24" s="72">
        <v>0.94060660608814017</v>
      </c>
      <c r="Z24" s="73">
        <v>0.30976072774625651</v>
      </c>
      <c r="AA24" s="66">
        <v>7.400425807951029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82</v>
      </c>
      <c r="AH24" s="60"/>
      <c r="AI24" s="69">
        <v>38.5</v>
      </c>
      <c r="AJ24" s="70">
        <v>-6.25E-2</v>
      </c>
      <c r="AK24" s="76" t="s">
        <v>183</v>
      </c>
      <c r="AL24" s="60"/>
      <c r="AM24" s="65">
        <v>14.897012461338576</v>
      </c>
      <c r="AN24" s="65">
        <v>0.84187000777198906</v>
      </c>
      <c r="AO24" s="65">
        <v>1.7663337306861586</v>
      </c>
      <c r="AP24" s="66">
        <v>6.6235942764279887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101</v>
      </c>
      <c r="F25" s="61"/>
      <c r="G25" s="62">
        <v>150.19999999999999</v>
      </c>
      <c r="H25" s="63">
        <v>4.4750000000000014</v>
      </c>
      <c r="I25" s="76" t="s">
        <v>159</v>
      </c>
      <c r="J25" s="60"/>
      <c r="K25" s="65">
        <v>3.8654038909409558</v>
      </c>
      <c r="L25" s="65">
        <v>0.67863502825786581</v>
      </c>
      <c r="M25" s="65">
        <v>0.36419766900898831</v>
      </c>
      <c r="N25" s="66">
        <v>5.3393077879664377</v>
      </c>
      <c r="O25" s="67">
        <v>4</v>
      </c>
      <c r="P25" s="46"/>
      <c r="Q25" s="57">
        <v>20</v>
      </c>
      <c r="R25" s="47" t="s">
        <v>186</v>
      </c>
      <c r="S25" s="59"/>
      <c r="T25" s="68" t="s">
        <v>63</v>
      </c>
      <c r="U25" s="69">
        <v>51.2</v>
      </c>
      <c r="V25" s="70">
        <v>-1.4000000000000004</v>
      </c>
      <c r="W25" s="71" t="s">
        <v>187</v>
      </c>
      <c r="X25" s="65">
        <v>2.3483169899580205</v>
      </c>
      <c r="Y25" s="72">
        <v>0.9681082452091625</v>
      </c>
      <c r="Z25" s="73">
        <v>0.17137336428571395</v>
      </c>
      <c r="AA25" s="66">
        <v>7.6168008988709177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52</v>
      </c>
      <c r="AH25" s="60"/>
      <c r="AI25" s="69">
        <v>36.200000000000003</v>
      </c>
      <c r="AJ25" s="70">
        <v>-0.40000000000000036</v>
      </c>
      <c r="AK25" s="76" t="s">
        <v>164</v>
      </c>
      <c r="AL25" s="60"/>
      <c r="AM25" s="65">
        <v>14.491229217789858</v>
      </c>
      <c r="AN25" s="65">
        <v>0.72602160286088324</v>
      </c>
      <c r="AO25" s="65">
        <v>1.7147579957991583</v>
      </c>
      <c r="AP25" s="66">
        <v>5.7121319073940082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92</v>
      </c>
      <c r="F26" s="61"/>
      <c r="G26" s="62">
        <v>122.7</v>
      </c>
      <c r="H26" s="63">
        <v>0.41249999999999964</v>
      </c>
      <c r="I26" s="76" t="s">
        <v>190</v>
      </c>
      <c r="J26" s="60"/>
      <c r="K26" s="65">
        <v>3.3472230877348013</v>
      </c>
      <c r="L26" s="65">
        <v>0.78890060497965253</v>
      </c>
      <c r="M26" s="65">
        <v>0.29833601465389709</v>
      </c>
      <c r="N26" s="66">
        <v>6.2068460493594788</v>
      </c>
      <c r="O26" s="67">
        <v>4</v>
      </c>
      <c r="P26" s="14"/>
      <c r="Q26" s="57">
        <v>21</v>
      </c>
      <c r="R26" s="47" t="s">
        <v>191</v>
      </c>
      <c r="S26" s="59"/>
      <c r="T26" s="68" t="s">
        <v>108</v>
      </c>
      <c r="U26" s="69">
        <v>49.9</v>
      </c>
      <c r="V26" s="70">
        <v>0.51250000000000018</v>
      </c>
      <c r="W26" s="71" t="s">
        <v>76</v>
      </c>
      <c r="X26" s="65">
        <v>1.9128351508005546</v>
      </c>
      <c r="Y26" s="72">
        <v>1.7908539998104522</v>
      </c>
      <c r="Z26" s="73">
        <v>0.11602288778977608</v>
      </c>
      <c r="AA26" s="66">
        <v>14.089930979314968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141</v>
      </c>
      <c r="AH26" s="60"/>
      <c r="AI26" s="69">
        <v>40.700000000000003</v>
      </c>
      <c r="AJ26" s="70">
        <v>-0.71250000000000036</v>
      </c>
      <c r="AK26" s="76" t="s">
        <v>164</v>
      </c>
      <c r="AL26" s="60"/>
      <c r="AM26" s="65">
        <v>14.128439191796154</v>
      </c>
      <c r="AN26" s="65">
        <v>0.57168144577919955</v>
      </c>
      <c r="AO26" s="65">
        <v>1.668646771400971</v>
      </c>
      <c r="AP26" s="66">
        <v>4.4978273572476972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82</v>
      </c>
      <c r="F27" s="61"/>
      <c r="G27" s="62">
        <v>187</v>
      </c>
      <c r="H27" s="63">
        <v>4</v>
      </c>
      <c r="I27" s="76" t="s">
        <v>194</v>
      </c>
      <c r="J27" s="60"/>
      <c r="K27" s="65">
        <v>1</v>
      </c>
      <c r="L27" s="65">
        <v>0.56885539388256601</v>
      </c>
      <c r="M27" s="65">
        <v>-6.7881587564632626E-2</v>
      </c>
      <c r="N27" s="66">
        <v>4.4755927830324103</v>
      </c>
      <c r="O27" s="67">
        <v>5</v>
      </c>
      <c r="P27" s="14"/>
      <c r="Q27" s="57">
        <v>22</v>
      </c>
      <c r="R27" s="47" t="s">
        <v>195</v>
      </c>
      <c r="S27" s="59"/>
      <c r="T27" s="68" t="s">
        <v>123</v>
      </c>
      <c r="U27" s="69">
        <v>68.400000000000006</v>
      </c>
      <c r="V27" s="70">
        <v>-1.4250000000000007</v>
      </c>
      <c r="W27" s="71" t="s">
        <v>143</v>
      </c>
      <c r="X27" s="65">
        <v>1</v>
      </c>
      <c r="Y27" s="72">
        <v>0.90673614321152174</v>
      </c>
      <c r="Z27" s="73">
        <v>-7.3101758169729428E-2</v>
      </c>
      <c r="AA27" s="66">
        <v>7.1339426193608277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37.5</v>
      </c>
      <c r="AJ27" s="70">
        <v>-0.6875</v>
      </c>
      <c r="AK27" s="76" t="s">
        <v>198</v>
      </c>
      <c r="AL27" s="60"/>
      <c r="AM27" s="65">
        <v>13.446629440486886</v>
      </c>
      <c r="AN27" s="65">
        <v>0.93779883409857656</v>
      </c>
      <c r="AO27" s="65">
        <v>1.5819876016694427</v>
      </c>
      <c r="AP27" s="66">
        <v>7.3783350548562527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99.1</v>
      </c>
      <c r="H28" s="63">
        <v>-2.5124999999999993</v>
      </c>
      <c r="I28" s="76" t="s">
        <v>200</v>
      </c>
      <c r="J28" s="60"/>
      <c r="K28" s="65">
        <v>1</v>
      </c>
      <c r="L28" s="65">
        <v>1.2625119465720676</v>
      </c>
      <c r="M28" s="65">
        <v>-0.20657143891119792</v>
      </c>
      <c r="N28" s="66">
        <v>9.9330856617255314</v>
      </c>
      <c r="O28" s="67">
        <v>5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64.8</v>
      </c>
      <c r="V28" s="70">
        <v>0.15000000000000036</v>
      </c>
      <c r="W28" s="71" t="s">
        <v>203</v>
      </c>
      <c r="X28" s="65">
        <v>1</v>
      </c>
      <c r="Y28" s="72">
        <v>0.78775006989484253</v>
      </c>
      <c r="Z28" s="73">
        <v>-0.23671545482759004</v>
      </c>
      <c r="AA28" s="66">
        <v>6.1977939658641361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56.9</v>
      </c>
      <c r="AJ28" s="70">
        <v>-0.98749999999999982</v>
      </c>
      <c r="AK28" s="76" t="s">
        <v>205</v>
      </c>
      <c r="AL28" s="60"/>
      <c r="AM28" s="65">
        <v>11.386711608900436</v>
      </c>
      <c r="AN28" s="65">
        <v>0.90319032325674997</v>
      </c>
      <c r="AO28" s="65">
        <v>1.3201685698095138</v>
      </c>
      <c r="AP28" s="66">
        <v>7.1060451143531056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123</v>
      </c>
      <c r="F29" s="61"/>
      <c r="G29" s="62">
        <v>176.8</v>
      </c>
      <c r="H29" s="63">
        <v>5.6499999999999986</v>
      </c>
      <c r="I29" s="76" t="s">
        <v>207</v>
      </c>
      <c r="J29" s="60"/>
      <c r="K29" s="65">
        <v>1</v>
      </c>
      <c r="L29" s="65">
        <v>0.81184032272390005</v>
      </c>
      <c r="M29" s="65">
        <v>-0.58875431868343109</v>
      </c>
      <c r="N29" s="66">
        <v>6.3873292376794781</v>
      </c>
      <c r="O29" s="67">
        <v>5</v>
      </c>
      <c r="P29" s="46"/>
      <c r="Q29" s="57">
        <v>24</v>
      </c>
      <c r="R29" s="47" t="s">
        <v>208</v>
      </c>
      <c r="S29" s="59"/>
      <c r="T29" s="68" t="s">
        <v>108</v>
      </c>
      <c r="U29" s="69">
        <v>74.3</v>
      </c>
      <c r="V29" s="70">
        <v>0.21250000000000036</v>
      </c>
      <c r="W29" s="71" t="s">
        <v>209</v>
      </c>
      <c r="X29" s="65">
        <v>1</v>
      </c>
      <c r="Y29" s="72">
        <v>0.66073735486636764</v>
      </c>
      <c r="Z29" s="73">
        <v>-0.41334953279874509</v>
      </c>
      <c r="AA29" s="66">
        <v>5.1984939735498399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101</v>
      </c>
      <c r="AH29" s="60"/>
      <c r="AI29" s="69">
        <v>43.9</v>
      </c>
      <c r="AJ29" s="70">
        <v>0.26250000000000018</v>
      </c>
      <c r="AK29" s="76" t="s">
        <v>211</v>
      </c>
      <c r="AL29" s="60"/>
      <c r="AM29" s="65">
        <v>9.4160231480043777</v>
      </c>
      <c r="AN29" s="65">
        <v>0.8271544198194164</v>
      </c>
      <c r="AO29" s="65">
        <v>1.0696907415109116</v>
      </c>
      <c r="AP29" s="66">
        <v>6.507816207085801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176.7</v>
      </c>
      <c r="H30" s="63">
        <v>4.7875000000000014</v>
      </c>
      <c r="I30" s="76" t="s">
        <v>214</v>
      </c>
      <c r="J30" s="60"/>
      <c r="K30" s="65">
        <v>1</v>
      </c>
      <c r="L30" s="65">
        <v>0.55535685625627484</v>
      </c>
      <c r="M30" s="65">
        <v>-0.69627928905289627</v>
      </c>
      <c r="N30" s="66">
        <v>4.3693901202266989</v>
      </c>
      <c r="O30" s="67">
        <v>5</v>
      </c>
      <c r="P30" s="46"/>
      <c r="Q30" s="57">
        <v>25</v>
      </c>
      <c r="R30" s="47" t="s">
        <v>215</v>
      </c>
      <c r="S30" s="59"/>
      <c r="T30" s="68" t="s">
        <v>72</v>
      </c>
      <c r="U30" s="69">
        <v>69.5</v>
      </c>
      <c r="V30" s="70">
        <v>0.9375</v>
      </c>
      <c r="W30" s="71" t="s">
        <v>164</v>
      </c>
      <c r="X30" s="65">
        <v>1</v>
      </c>
      <c r="Y30" s="72">
        <v>0.7286310041860139</v>
      </c>
      <c r="Z30" s="73">
        <v>-0.76642571726436692</v>
      </c>
      <c r="AA30" s="66">
        <v>5.7326619364038081</v>
      </c>
      <c r="AB30" s="67" t="s">
        <v>94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51.5</v>
      </c>
      <c r="AJ30" s="70">
        <v>-0.5625</v>
      </c>
      <c r="AK30" s="76" t="s">
        <v>150</v>
      </c>
      <c r="AL30" s="60"/>
      <c r="AM30" s="65">
        <v>7.3871343157626663</v>
      </c>
      <c r="AN30" s="65">
        <v>0.88231736518930703</v>
      </c>
      <c r="AO30" s="65">
        <v>0.81181554781940357</v>
      </c>
      <c r="AP30" s="66">
        <v>6.9418226045697651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75</v>
      </c>
      <c r="F31" s="61"/>
      <c r="G31" s="62">
        <v>197.9</v>
      </c>
      <c r="H31" s="63">
        <v>4.1374999999999993</v>
      </c>
      <c r="I31" s="76" t="s">
        <v>218</v>
      </c>
      <c r="J31" s="60"/>
      <c r="K31" s="65">
        <v>1</v>
      </c>
      <c r="L31" s="65">
        <v>0.93420987559176882</v>
      </c>
      <c r="M31" s="65">
        <v>-1.3449853579833009</v>
      </c>
      <c r="N31" s="66">
        <v>7.3500981479649603</v>
      </c>
      <c r="O31" s="67">
        <v>6</v>
      </c>
      <c r="P31" s="46"/>
      <c r="Q31" s="57">
        <v>26</v>
      </c>
      <c r="R31" s="47" t="s">
        <v>219</v>
      </c>
      <c r="S31" s="59"/>
      <c r="T31" s="68" t="s">
        <v>85</v>
      </c>
      <c r="U31" s="69">
        <v>67.5</v>
      </c>
      <c r="V31" s="70">
        <v>0.3125</v>
      </c>
      <c r="W31" s="71" t="s">
        <v>164</v>
      </c>
      <c r="X31" s="65">
        <v>1</v>
      </c>
      <c r="Y31" s="72">
        <v>0.83738716734119245</v>
      </c>
      <c r="Z31" s="73">
        <v>-0.76735958339205235</v>
      </c>
      <c r="AA31" s="66">
        <v>6.588324560265816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202</v>
      </c>
      <c r="AH31" s="60"/>
      <c r="AI31" s="69">
        <v>57.6</v>
      </c>
      <c r="AJ31" s="70">
        <v>-0.57500000000000018</v>
      </c>
      <c r="AK31" s="76" t="s">
        <v>221</v>
      </c>
      <c r="AL31" s="60"/>
      <c r="AM31" s="65">
        <v>5.5510890849255379</v>
      </c>
      <c r="AN31" s="65">
        <v>0.72189933787127325</v>
      </c>
      <c r="AO31" s="65">
        <v>0.57845110122951415</v>
      </c>
      <c r="AP31" s="66">
        <v>5.679699096462353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175</v>
      </c>
      <c r="F32" s="61"/>
      <c r="G32" s="62">
        <v>189.2</v>
      </c>
      <c r="H32" s="63">
        <v>3.6000000000000014</v>
      </c>
      <c r="I32" s="76" t="s">
        <v>106</v>
      </c>
      <c r="J32" s="60"/>
      <c r="K32" s="65">
        <v>1</v>
      </c>
      <c r="L32" s="65">
        <v>2.2508463540392887</v>
      </c>
      <c r="M32" s="65">
        <v>-1.882283313240849</v>
      </c>
      <c r="N32" s="66">
        <v>17.709020264529116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42</v>
      </c>
      <c r="U32" s="69">
        <v>68.5</v>
      </c>
      <c r="V32" s="70">
        <v>0.4375</v>
      </c>
      <c r="W32" s="71" t="s">
        <v>226</v>
      </c>
      <c r="X32" s="65">
        <v>1</v>
      </c>
      <c r="Y32" s="72">
        <v>0.93456338207819245</v>
      </c>
      <c r="Z32" s="73">
        <v>-0.8572811024236644</v>
      </c>
      <c r="AA32" s="66">
        <v>7.3528794366657557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72</v>
      </c>
      <c r="AH32" s="60"/>
      <c r="AI32" s="69">
        <v>48.7</v>
      </c>
      <c r="AJ32" s="70">
        <v>-8.7500000000000355E-2</v>
      </c>
      <c r="AK32" s="76" t="s">
        <v>228</v>
      </c>
      <c r="AL32" s="60"/>
      <c r="AM32" s="65">
        <v>4.2524274980660586</v>
      </c>
      <c r="AN32" s="65">
        <v>1.0861122706537534</v>
      </c>
      <c r="AO32" s="65">
        <v>0.4133890224555441</v>
      </c>
      <c r="AP32" s="66">
        <v>8.545223078440884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98</v>
      </c>
      <c r="F33" s="61"/>
      <c r="G33" s="62">
        <v>211.5</v>
      </c>
      <c r="H33" s="63">
        <v>2.6875</v>
      </c>
      <c r="I33" s="76" t="s">
        <v>230</v>
      </c>
      <c r="J33" s="60"/>
      <c r="K33" s="65">
        <v>1</v>
      </c>
      <c r="L33" s="65">
        <v>1.1224386675747282</v>
      </c>
      <c r="M33" s="65">
        <v>-2.0198308058261785</v>
      </c>
      <c r="N33" s="66">
        <v>8.8310288590337791</v>
      </c>
      <c r="O33" s="67" t="s">
        <v>224</v>
      </c>
      <c r="P33" s="46"/>
      <c r="Q33" s="57">
        <v>28</v>
      </c>
      <c r="R33" s="47" t="s">
        <v>231</v>
      </c>
      <c r="S33" s="59"/>
      <c r="T33" s="68" t="s">
        <v>166</v>
      </c>
      <c r="U33" s="69">
        <v>74.900000000000006</v>
      </c>
      <c r="V33" s="70">
        <v>-0.98750000000000071</v>
      </c>
      <c r="W33" s="71" t="s">
        <v>232</v>
      </c>
      <c r="X33" s="65">
        <v>1</v>
      </c>
      <c r="Y33" s="72">
        <v>1.337430055445066</v>
      </c>
      <c r="Z33" s="73">
        <v>-0.99860339290026301</v>
      </c>
      <c r="AA33" s="66">
        <v>10.522520078619971</v>
      </c>
      <c r="AB33" s="67" t="s">
        <v>125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57.3</v>
      </c>
      <c r="AJ33" s="70">
        <v>-2.6624999999999996</v>
      </c>
      <c r="AK33" s="76" t="s">
        <v>106</v>
      </c>
      <c r="AL33" s="60"/>
      <c r="AM33" s="65">
        <v>2.9704783899565923</v>
      </c>
      <c r="AN33" s="65">
        <v>0.70547071214153267</v>
      </c>
      <c r="AO33" s="65">
        <v>0.25045112792776719</v>
      </c>
      <c r="AP33" s="66">
        <v>5.5504433320943241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3.1694166420861509</v>
      </c>
      <c r="M34" s="65">
        <v>-3.7883808971150992</v>
      </c>
      <c r="N34" s="66">
        <v>24.93607057661465</v>
      </c>
      <c r="O34" s="67">
        <v>7</v>
      </c>
      <c r="P34" s="46"/>
      <c r="Q34" s="57">
        <v>29</v>
      </c>
      <c r="R34" s="47" t="s">
        <v>237</v>
      </c>
      <c r="S34" s="59"/>
      <c r="T34" s="68" t="s">
        <v>152</v>
      </c>
      <c r="U34" s="69">
        <v>77.5</v>
      </c>
      <c r="V34" s="70">
        <v>-1.9375</v>
      </c>
      <c r="W34" s="71" t="s">
        <v>238</v>
      </c>
      <c r="X34" s="65">
        <v>1</v>
      </c>
      <c r="Y34" s="72">
        <v>1.0170718673994719</v>
      </c>
      <c r="Z34" s="73">
        <v>-1.0114024172586509</v>
      </c>
      <c r="AA34" s="66">
        <v>8.0020327811079586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57.4</v>
      </c>
      <c r="AJ34" s="70">
        <v>-0.79999999999999982</v>
      </c>
      <c r="AK34" s="76" t="s">
        <v>240</v>
      </c>
      <c r="AL34" s="60"/>
      <c r="AM34" s="65">
        <v>1.4404095184422732</v>
      </c>
      <c r="AN34" s="65">
        <v>1.0465604412410467</v>
      </c>
      <c r="AO34" s="65">
        <v>5.5976792846950202E-2</v>
      </c>
      <c r="AP34" s="66">
        <v>8.2340405104651264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202</v>
      </c>
      <c r="F35" s="61"/>
      <c r="G35" s="62">
        <v>218.7</v>
      </c>
      <c r="H35" s="63">
        <v>6.6625000000000014</v>
      </c>
      <c r="I35" s="76" t="s">
        <v>242</v>
      </c>
      <c r="J35" s="60"/>
      <c r="K35" s="65">
        <v>1</v>
      </c>
      <c r="L35" s="65">
        <v>2.0517561774946507</v>
      </c>
      <c r="M35" s="65">
        <v>-4.7314602625172277</v>
      </c>
      <c r="N35" s="66">
        <v>16.142635262473959</v>
      </c>
      <c r="O35" s="67">
        <v>7</v>
      </c>
      <c r="P35" s="46"/>
      <c r="Q35" s="57">
        <v>30</v>
      </c>
      <c r="R35" s="47" t="s">
        <v>243</v>
      </c>
      <c r="S35" s="59"/>
      <c r="T35" s="68" t="s">
        <v>141</v>
      </c>
      <c r="U35" s="69">
        <v>83.2</v>
      </c>
      <c r="V35" s="70">
        <v>-0.15000000000000036</v>
      </c>
      <c r="W35" s="71" t="s">
        <v>244</v>
      </c>
      <c r="X35" s="65">
        <v>1</v>
      </c>
      <c r="Y35" s="72">
        <v>0.60341303209522656</v>
      </c>
      <c r="Z35" s="73">
        <v>-1.1262475797564677</v>
      </c>
      <c r="AA35" s="66">
        <v>4.7474824721282616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65.5</v>
      </c>
      <c r="AJ35" s="70">
        <v>-0.6875</v>
      </c>
      <c r="AK35" s="76" t="s">
        <v>246</v>
      </c>
      <c r="AL35" s="60"/>
      <c r="AM35" s="65">
        <v>1.3590618521540476</v>
      </c>
      <c r="AN35" s="65">
        <v>1.0884569068321142</v>
      </c>
      <c r="AO35" s="65">
        <v>4.5637367213042832E-2</v>
      </c>
      <c r="AP35" s="66">
        <v>8.56367001042317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2.7704674019233995</v>
      </c>
      <c r="M36" s="65">
        <v>-5.9703489398798952</v>
      </c>
      <c r="N36" s="66">
        <v>21.797251187240487</v>
      </c>
      <c r="O36" s="67">
        <v>7</v>
      </c>
      <c r="P36" s="46"/>
      <c r="Q36" s="57">
        <v>31</v>
      </c>
      <c r="R36" s="47" t="s">
        <v>248</v>
      </c>
      <c r="S36" s="59"/>
      <c r="T36" s="68" t="s">
        <v>141</v>
      </c>
      <c r="U36" s="69">
        <v>90.9</v>
      </c>
      <c r="V36" s="70">
        <v>0.88749999999999929</v>
      </c>
      <c r="W36" s="71" t="s">
        <v>244</v>
      </c>
      <c r="X36" s="65">
        <v>1</v>
      </c>
      <c r="Y36" s="72">
        <v>1.3425631442701391</v>
      </c>
      <c r="Z36" s="73">
        <v>-1.5603765648319472</v>
      </c>
      <c r="AA36" s="66">
        <v>10.562905764590814</v>
      </c>
      <c r="AB36" s="67" t="s">
        <v>224</v>
      </c>
      <c r="AC36" s="46"/>
      <c r="AD36" s="57">
        <v>31</v>
      </c>
      <c r="AE36" s="74" t="s">
        <v>249</v>
      </c>
      <c r="AF36" s="75"/>
      <c r="AG36" s="60" t="s">
        <v>155</v>
      </c>
      <c r="AH36" s="60"/>
      <c r="AI36" s="69">
        <v>74.5</v>
      </c>
      <c r="AJ36" s="70">
        <v>0.4375</v>
      </c>
      <c r="AK36" s="76" t="s">
        <v>164</v>
      </c>
      <c r="AL36" s="60"/>
      <c r="AM36" s="65">
        <v>1</v>
      </c>
      <c r="AN36" s="65">
        <v>0.75643852557631841</v>
      </c>
      <c r="AO36" s="65">
        <v>-0.37543203933730573</v>
      </c>
      <c r="AP36" s="66">
        <v>5.9514436222010225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4.3434620748865855</v>
      </c>
      <c r="M37" s="85">
        <v>-7.4098096348412028</v>
      </c>
      <c r="N37" s="86">
        <v>34.173126817094868</v>
      </c>
      <c r="O37" s="87" t="s">
        <v>222</v>
      </c>
      <c r="P37" s="46"/>
      <c r="Q37" s="57">
        <v>32</v>
      </c>
      <c r="R37" s="47" t="s">
        <v>252</v>
      </c>
      <c r="S37" s="59"/>
      <c r="T37" s="68" t="s">
        <v>127</v>
      </c>
      <c r="U37" s="69">
        <v>85.8</v>
      </c>
      <c r="V37" s="70">
        <v>0.52500000000000036</v>
      </c>
      <c r="W37" s="71" t="s">
        <v>253</v>
      </c>
      <c r="X37" s="65">
        <v>1</v>
      </c>
      <c r="Y37" s="72">
        <v>1.6209952047910583</v>
      </c>
      <c r="Z37" s="73">
        <v>-1.6445129021480376</v>
      </c>
      <c r="AA37" s="66">
        <v>12.753530190469991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66.2</v>
      </c>
      <c r="AJ37" s="70">
        <v>-0.40000000000000036</v>
      </c>
      <c r="AK37" s="76" t="s">
        <v>255</v>
      </c>
      <c r="AL37" s="60"/>
      <c r="AM37" s="65">
        <v>1</v>
      </c>
      <c r="AN37" s="65">
        <v>0.80991975729044208</v>
      </c>
      <c r="AO37" s="65">
        <v>-0.54083170511010603</v>
      </c>
      <c r="AP37" s="66">
        <v>6.372218773955721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68</v>
      </c>
      <c r="U38" s="69">
        <v>84</v>
      </c>
      <c r="V38" s="70">
        <v>0.25</v>
      </c>
      <c r="W38" s="71" t="s">
        <v>244</v>
      </c>
      <c r="X38" s="65">
        <v>1</v>
      </c>
      <c r="Y38" s="72">
        <v>1.4960492577768003</v>
      </c>
      <c r="Z38" s="73">
        <v>-1.6503743574955787</v>
      </c>
      <c r="AA38" s="66">
        <v>11.770490942288749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152</v>
      </c>
      <c r="AH38" s="60"/>
      <c r="AI38" s="69">
        <v>88.8</v>
      </c>
      <c r="AJ38" s="70">
        <v>-0.47499999999999964</v>
      </c>
      <c r="AK38" s="76" t="s">
        <v>258</v>
      </c>
      <c r="AL38" s="60"/>
      <c r="AM38" s="65">
        <v>1</v>
      </c>
      <c r="AN38" s="65">
        <v>1.1111058353056962</v>
      </c>
      <c r="AO38" s="65">
        <v>-0.70462170437953364</v>
      </c>
      <c r="AP38" s="66">
        <v>8.7418653512951732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103</v>
      </c>
      <c r="U39" s="69">
        <v>93.6</v>
      </c>
      <c r="V39" s="70">
        <v>5.0000000000000711E-2</v>
      </c>
      <c r="W39" s="71" t="s">
        <v>203</v>
      </c>
      <c r="X39" s="65">
        <v>1</v>
      </c>
      <c r="Y39" s="72">
        <v>1.4597093668720726</v>
      </c>
      <c r="Z39" s="73">
        <v>-1.8716630940230192</v>
      </c>
      <c r="AA39" s="66">
        <v>11.48457899486163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141</v>
      </c>
      <c r="AH39" s="60"/>
      <c r="AI39" s="69">
        <v>68.099999999999994</v>
      </c>
      <c r="AJ39" s="70">
        <v>0.86250000000000071</v>
      </c>
      <c r="AK39" s="76" t="s">
        <v>262</v>
      </c>
      <c r="AL39" s="60"/>
      <c r="AM39" s="65">
        <v>1</v>
      </c>
      <c r="AN39" s="65">
        <v>1.0468450408563224</v>
      </c>
      <c r="AO39" s="65">
        <v>-0.82159837629945498</v>
      </c>
      <c r="AP39" s="66">
        <v>8.2362796594612995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213</v>
      </c>
      <c r="U40" s="69">
        <v>108.7</v>
      </c>
      <c r="V40" s="70">
        <v>-1.7125000000000004</v>
      </c>
      <c r="W40" s="71" t="s">
        <v>265</v>
      </c>
      <c r="X40" s="65">
        <v>1</v>
      </c>
      <c r="Y40" s="72">
        <v>1.5963845675343895</v>
      </c>
      <c r="Z40" s="73">
        <v>-2.2454155471829935</v>
      </c>
      <c r="AA40" s="66">
        <v>12.559900681676913</v>
      </c>
      <c r="AB40" s="67" t="s">
        <v>139</v>
      </c>
      <c r="AC40" s="46"/>
      <c r="AD40" s="57">
        <v>35</v>
      </c>
      <c r="AE40" s="74" t="s">
        <v>266</v>
      </c>
      <c r="AF40" s="75"/>
      <c r="AG40" s="60" t="s">
        <v>103</v>
      </c>
      <c r="AH40" s="60"/>
      <c r="AI40" s="69">
        <v>78.900000000000006</v>
      </c>
      <c r="AJ40" s="70">
        <v>-1.3625000000000007</v>
      </c>
      <c r="AK40" s="76" t="s">
        <v>267</v>
      </c>
      <c r="AL40" s="60"/>
      <c r="AM40" s="65">
        <v>1</v>
      </c>
      <c r="AN40" s="65">
        <v>0.76848170759028045</v>
      </c>
      <c r="AO40" s="65">
        <v>-0.89495507960778875</v>
      </c>
      <c r="AP40" s="66">
        <v>6.046195960116906</v>
      </c>
      <c r="AQ40" s="67" t="s">
        <v>268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197</v>
      </c>
      <c r="F41" s="91"/>
      <c r="G41" s="69">
        <v>10.1</v>
      </c>
      <c r="H41" s="49">
        <v>0.36250000000000004</v>
      </c>
      <c r="I41" s="56" t="s">
        <v>270</v>
      </c>
      <c r="J41" s="39"/>
      <c r="K41" s="43">
        <v>42.422299668913105</v>
      </c>
      <c r="L41" s="43">
        <v>1.236656445607756</v>
      </c>
      <c r="M41" s="43">
        <v>5.2648441750583217</v>
      </c>
      <c r="N41" s="44">
        <v>9.7296619186055882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202</v>
      </c>
      <c r="U41" s="69">
        <v>127.6</v>
      </c>
      <c r="V41" s="70">
        <v>-0.82499999999999929</v>
      </c>
      <c r="W41" s="71" t="s">
        <v>176</v>
      </c>
      <c r="X41" s="65">
        <v>1</v>
      </c>
      <c r="Y41" s="72">
        <v>0.93784397237694039</v>
      </c>
      <c r="Z41" s="73">
        <v>-2.760514671416491</v>
      </c>
      <c r="AA41" s="66">
        <v>7.3786901900189958</v>
      </c>
      <c r="AB41" s="67">
        <v>6</v>
      </c>
      <c r="AC41" s="46"/>
      <c r="AD41" s="57">
        <v>36</v>
      </c>
      <c r="AE41" s="74" t="s">
        <v>272</v>
      </c>
      <c r="AF41" s="75"/>
      <c r="AG41" s="60" t="s">
        <v>166</v>
      </c>
      <c r="AH41" s="60"/>
      <c r="AI41" s="69">
        <v>75.8</v>
      </c>
      <c r="AJ41" s="70">
        <v>-0.59999999999999964</v>
      </c>
      <c r="AK41" s="76" t="s">
        <v>273</v>
      </c>
      <c r="AL41" s="60"/>
      <c r="AM41" s="65">
        <v>1</v>
      </c>
      <c r="AN41" s="65">
        <v>0.92622872581763616</v>
      </c>
      <c r="AO41" s="65">
        <v>-0.98185087047619024</v>
      </c>
      <c r="AP41" s="66">
        <v>7.2873047268010867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152</v>
      </c>
      <c r="F42" s="61"/>
      <c r="G42" s="69">
        <v>36.6</v>
      </c>
      <c r="H42" s="70">
        <v>-0.32500000000000018</v>
      </c>
      <c r="I42" s="76" t="s">
        <v>275</v>
      </c>
      <c r="J42" s="60"/>
      <c r="K42" s="65">
        <v>28.2131844045077</v>
      </c>
      <c r="L42" s="65">
        <v>1.4219926398721814</v>
      </c>
      <c r="M42" s="65">
        <v>3.4588416515267735</v>
      </c>
      <c r="N42" s="66">
        <v>11.187834491819853</v>
      </c>
      <c r="O42" s="67">
        <v>2</v>
      </c>
      <c r="P42" s="46"/>
      <c r="Q42" s="57">
        <v>37</v>
      </c>
      <c r="R42" s="47" t="s">
        <v>276</v>
      </c>
      <c r="S42" s="59"/>
      <c r="T42" s="68" t="s">
        <v>175</v>
      </c>
      <c r="U42" s="69">
        <v>120.1</v>
      </c>
      <c r="V42" s="70">
        <v>-1.2624999999999993</v>
      </c>
      <c r="W42" s="71" t="s">
        <v>277</v>
      </c>
      <c r="X42" s="65">
        <v>1</v>
      </c>
      <c r="Y42" s="72">
        <v>0.96677387522138691</v>
      </c>
      <c r="Z42" s="73">
        <v>-2.862528837093671</v>
      </c>
      <c r="AA42" s="66">
        <v>7.6063024545361939</v>
      </c>
      <c r="AB42" s="67">
        <v>6</v>
      </c>
      <c r="AC42" s="46"/>
      <c r="AD42" s="57">
        <v>37</v>
      </c>
      <c r="AE42" s="74" t="s">
        <v>278</v>
      </c>
      <c r="AF42" s="75"/>
      <c r="AG42" s="60" t="s">
        <v>63</v>
      </c>
      <c r="AH42" s="60"/>
      <c r="AI42" s="69">
        <v>74.599999999999994</v>
      </c>
      <c r="AJ42" s="70">
        <v>-0.19999999999999929</v>
      </c>
      <c r="AK42" s="76" t="s">
        <v>279</v>
      </c>
      <c r="AL42" s="60"/>
      <c r="AM42" s="65">
        <v>1</v>
      </c>
      <c r="AN42" s="65">
        <v>1.7518532729447618</v>
      </c>
      <c r="AO42" s="65">
        <v>-1.1933392245560144</v>
      </c>
      <c r="AP42" s="66">
        <v>13.783084329761818</v>
      </c>
      <c r="AQ42" s="67" t="s">
        <v>268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116</v>
      </c>
      <c r="J43" s="60"/>
      <c r="K43" s="65">
        <v>20.759970978974643</v>
      </c>
      <c r="L43" s="65">
        <v>0.91817372491184135</v>
      </c>
      <c r="M43" s="65">
        <v>2.5115256501814085</v>
      </c>
      <c r="N43" s="66">
        <v>7.2239302658941789</v>
      </c>
      <c r="O43" s="67">
        <v>2</v>
      </c>
      <c r="P43" s="46"/>
      <c r="Q43" s="57">
        <v>38</v>
      </c>
      <c r="R43" s="47" t="s">
        <v>281</v>
      </c>
      <c r="S43" s="59"/>
      <c r="T43" s="68" t="s">
        <v>68</v>
      </c>
      <c r="U43" s="69">
        <v>129.5</v>
      </c>
      <c r="V43" s="70">
        <v>0.3125</v>
      </c>
      <c r="W43" s="71" t="s">
        <v>221</v>
      </c>
      <c r="X43" s="65">
        <v>1</v>
      </c>
      <c r="Y43" s="72">
        <v>1.3261144686580977</v>
      </c>
      <c r="Z43" s="73">
        <v>-2.8702323785983088</v>
      </c>
      <c r="AA43" s="66">
        <v>10.433492253439525</v>
      </c>
      <c r="AB43" s="67">
        <v>6</v>
      </c>
      <c r="AC43" s="46"/>
      <c r="AD43" s="57">
        <v>38</v>
      </c>
      <c r="AE43" s="74" t="s">
        <v>282</v>
      </c>
      <c r="AF43" s="75"/>
      <c r="AG43" s="60" t="s">
        <v>161</v>
      </c>
      <c r="AH43" s="60"/>
      <c r="AI43" s="69">
        <v>109.8</v>
      </c>
      <c r="AJ43" s="70">
        <v>-9.9999999999999645E-2</v>
      </c>
      <c r="AK43" s="76" t="s">
        <v>244</v>
      </c>
      <c r="AL43" s="60"/>
      <c r="AM43" s="65">
        <v>1</v>
      </c>
      <c r="AN43" s="65">
        <v>0.91733133662377175</v>
      </c>
      <c r="AO43" s="65">
        <v>-1.4184759050813363</v>
      </c>
      <c r="AP43" s="66">
        <v>7.2173025939354698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82</v>
      </c>
      <c r="F44" s="61"/>
      <c r="G44" s="69">
        <v>60.4</v>
      </c>
      <c r="H44" s="70">
        <v>-0.29999999999999982</v>
      </c>
      <c r="I44" s="76" t="s">
        <v>230</v>
      </c>
      <c r="J44" s="60"/>
      <c r="K44" s="65">
        <v>15.064315009146323</v>
      </c>
      <c r="L44" s="65">
        <v>0.77605689220469554</v>
      </c>
      <c r="M44" s="65">
        <v>1.7875981667831018</v>
      </c>
      <c r="N44" s="66">
        <v>6.1057953626276493</v>
      </c>
      <c r="O44" s="67">
        <v>3</v>
      </c>
      <c r="P44" s="46"/>
      <c r="Q44" s="57">
        <v>39</v>
      </c>
      <c r="R44" s="47" t="s">
        <v>284</v>
      </c>
      <c r="S44" s="59"/>
      <c r="T44" s="68" t="s">
        <v>49</v>
      </c>
      <c r="U44" s="69">
        <v>106.9</v>
      </c>
      <c r="V44" s="70">
        <v>-2.8625000000000007</v>
      </c>
      <c r="W44" s="71" t="s">
        <v>159</v>
      </c>
      <c r="X44" s="65">
        <v>1</v>
      </c>
      <c r="Y44" s="72">
        <v>1.09001413326546</v>
      </c>
      <c r="Z44" s="73">
        <v>-2.9897885379569549</v>
      </c>
      <c r="AA44" s="66">
        <v>8.5759218260191545</v>
      </c>
      <c r="AB44" s="67">
        <v>6</v>
      </c>
      <c r="AC44" s="46"/>
      <c r="AD44" s="57">
        <v>39</v>
      </c>
      <c r="AE44" s="74" t="s">
        <v>285</v>
      </c>
      <c r="AF44" s="75"/>
      <c r="AG44" s="60" t="s">
        <v>79</v>
      </c>
      <c r="AH44" s="60"/>
      <c r="AI44" s="69">
        <v>95.6</v>
      </c>
      <c r="AJ44" s="70">
        <v>0.42500000000000071</v>
      </c>
      <c r="AK44" s="76" t="s">
        <v>240</v>
      </c>
      <c r="AL44" s="60"/>
      <c r="AM44" s="65">
        <v>1</v>
      </c>
      <c r="AN44" s="65">
        <v>1.1952629294753465</v>
      </c>
      <c r="AO44" s="65">
        <v>-1.4600007723377355</v>
      </c>
      <c r="AP44" s="66">
        <v>9.4039894822380568</v>
      </c>
      <c r="AQ44" s="67" t="s">
        <v>268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172</v>
      </c>
      <c r="F45" s="61"/>
      <c r="G45" s="69">
        <v>62.7</v>
      </c>
      <c r="H45" s="70">
        <v>0.16249999999999964</v>
      </c>
      <c r="I45" s="76" t="s">
        <v>183</v>
      </c>
      <c r="J45" s="60"/>
      <c r="K45" s="65">
        <v>13.062263506901397</v>
      </c>
      <c r="L45" s="65">
        <v>0.94909616892338422</v>
      </c>
      <c r="M45" s="65">
        <v>1.5331340430137623</v>
      </c>
      <c r="N45" s="66">
        <v>7.4672192787788054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101</v>
      </c>
      <c r="U45" s="69">
        <v>102.7</v>
      </c>
      <c r="V45" s="70">
        <v>0.53749999999999964</v>
      </c>
      <c r="W45" s="71" t="s">
        <v>288</v>
      </c>
      <c r="X45" s="65">
        <v>1</v>
      </c>
      <c r="Y45" s="72">
        <v>1.2136516429359578</v>
      </c>
      <c r="Z45" s="73">
        <v>-3.1001822151455034</v>
      </c>
      <c r="AA45" s="66">
        <v>9.5486666605484238</v>
      </c>
      <c r="AB45" s="67">
        <v>6</v>
      </c>
      <c r="AC45" s="46"/>
      <c r="AD45" s="57">
        <v>40</v>
      </c>
      <c r="AE45" s="74" t="s">
        <v>289</v>
      </c>
      <c r="AF45" s="75"/>
      <c r="AG45" s="60" t="s">
        <v>98</v>
      </c>
      <c r="AH45" s="60"/>
      <c r="AI45" s="69">
        <v>104.8</v>
      </c>
      <c r="AJ45" s="70">
        <v>-0.59999999999999964</v>
      </c>
      <c r="AK45" s="76" t="s">
        <v>290</v>
      </c>
      <c r="AL45" s="60"/>
      <c r="AM45" s="65">
        <v>1</v>
      </c>
      <c r="AN45" s="65">
        <v>1.0693423492550453</v>
      </c>
      <c r="AO45" s="65">
        <v>-1.5978600260409648</v>
      </c>
      <c r="AP45" s="66">
        <v>8.4132820966180546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69</v>
      </c>
      <c r="H46" s="70">
        <v>-0.5</v>
      </c>
      <c r="I46" s="76" t="s">
        <v>292</v>
      </c>
      <c r="J46" s="60"/>
      <c r="K46" s="65">
        <v>11.3508296647019</v>
      </c>
      <c r="L46" s="65">
        <v>0.99810674007248856</v>
      </c>
      <c r="M46" s="65">
        <v>1.3156079141623527</v>
      </c>
      <c r="N46" s="66">
        <v>7.8528205420983035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103</v>
      </c>
      <c r="U46" s="69">
        <v>93.8</v>
      </c>
      <c r="V46" s="70">
        <v>-0.72499999999999964</v>
      </c>
      <c r="W46" s="71" t="s">
        <v>267</v>
      </c>
      <c r="X46" s="65">
        <v>1</v>
      </c>
      <c r="Y46" s="72">
        <v>0.8475165270864734</v>
      </c>
      <c r="Z46" s="73">
        <v>-3.1826969047049736</v>
      </c>
      <c r="AA46" s="66">
        <v>6.6680194877645205</v>
      </c>
      <c r="AB46" s="67">
        <v>6</v>
      </c>
      <c r="AC46" s="46"/>
      <c r="AD46" s="57">
        <v>41</v>
      </c>
      <c r="AE46" s="74" t="s">
        <v>294</v>
      </c>
      <c r="AF46" s="75"/>
      <c r="AG46" s="60" t="s">
        <v>68</v>
      </c>
      <c r="AH46" s="60"/>
      <c r="AI46" s="69">
        <v>90.4</v>
      </c>
      <c r="AJ46" s="70">
        <v>0.32499999999999929</v>
      </c>
      <c r="AK46" s="76" t="s">
        <v>106</v>
      </c>
      <c r="AL46" s="60"/>
      <c r="AM46" s="65">
        <v>1</v>
      </c>
      <c r="AN46" s="65">
        <v>1.0919404092545084</v>
      </c>
      <c r="AO46" s="65">
        <v>-1.7149094154661195</v>
      </c>
      <c r="AP46" s="66">
        <v>8.5910772187734921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175</v>
      </c>
      <c r="F47" s="61"/>
      <c r="G47" s="69">
        <v>90</v>
      </c>
      <c r="H47" s="70">
        <v>0.75</v>
      </c>
      <c r="I47" s="76" t="s">
        <v>159</v>
      </c>
      <c r="J47" s="60"/>
      <c r="K47" s="65">
        <v>6.7772005000016424</v>
      </c>
      <c r="L47" s="65">
        <v>0.78109302531794134</v>
      </c>
      <c r="M47" s="65">
        <v>0.73429193076415611</v>
      </c>
      <c r="N47" s="66">
        <v>6.1454182285764016</v>
      </c>
      <c r="O47" s="67">
        <v>4</v>
      </c>
      <c r="P47" s="46"/>
      <c r="Q47" s="57">
        <v>42</v>
      </c>
      <c r="R47" s="47" t="s">
        <v>296</v>
      </c>
      <c r="S47" s="59"/>
      <c r="T47" s="68" t="s">
        <v>197</v>
      </c>
      <c r="U47" s="69">
        <v>127.9</v>
      </c>
      <c r="V47" s="70">
        <v>-1.2375000000000007</v>
      </c>
      <c r="W47" s="71" t="s">
        <v>297</v>
      </c>
      <c r="X47" s="65">
        <v>1</v>
      </c>
      <c r="Y47" s="72">
        <v>1.3239342108606744</v>
      </c>
      <c r="Z47" s="73">
        <v>-3.2214607214041591</v>
      </c>
      <c r="AA47" s="66">
        <v>10.416338603903572</v>
      </c>
      <c r="AB47" s="67" t="s">
        <v>298</v>
      </c>
      <c r="AC47" s="46"/>
      <c r="AD47" s="57">
        <v>42</v>
      </c>
      <c r="AE47" s="74" t="s">
        <v>299</v>
      </c>
      <c r="AF47" s="75"/>
      <c r="AG47" s="60" t="s">
        <v>123</v>
      </c>
      <c r="AH47" s="60"/>
      <c r="AI47" s="69">
        <v>93.1</v>
      </c>
      <c r="AJ47" s="70">
        <v>-1.6374999999999993</v>
      </c>
      <c r="AK47" s="76" t="s">
        <v>106</v>
      </c>
      <c r="AL47" s="60"/>
      <c r="AM47" s="65">
        <v>1</v>
      </c>
      <c r="AN47" s="65">
        <v>0.9290655075428782</v>
      </c>
      <c r="AO47" s="65">
        <v>-1.8332525695181432</v>
      </c>
      <c r="AP47" s="66">
        <v>7.3096237202624597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202</v>
      </c>
      <c r="F48" s="61"/>
      <c r="G48" s="69">
        <v>91.2</v>
      </c>
      <c r="H48" s="70">
        <v>-0.52500000000000036</v>
      </c>
      <c r="I48" s="76" t="s">
        <v>135</v>
      </c>
      <c r="J48" s="60"/>
      <c r="K48" s="65">
        <v>4.4818485320246531</v>
      </c>
      <c r="L48" s="65">
        <v>0.94649157252342753</v>
      </c>
      <c r="M48" s="65">
        <v>0.44254882294772335</v>
      </c>
      <c r="N48" s="66">
        <v>7.4467270535565104</v>
      </c>
      <c r="O48" s="67" t="s">
        <v>301</v>
      </c>
      <c r="P48" s="46"/>
      <c r="Q48" s="57">
        <v>43</v>
      </c>
      <c r="R48" s="47" t="s">
        <v>302</v>
      </c>
      <c r="S48" s="59"/>
      <c r="T48" s="68" t="s">
        <v>166</v>
      </c>
      <c r="U48" s="69">
        <v>113</v>
      </c>
      <c r="V48" s="70">
        <v>-1.25</v>
      </c>
      <c r="W48" s="71" t="s">
        <v>303</v>
      </c>
      <c r="X48" s="65">
        <v>1</v>
      </c>
      <c r="Y48" s="72">
        <v>1.3572329045438274</v>
      </c>
      <c r="Z48" s="73">
        <v>-3.944459473230872</v>
      </c>
      <c r="AA48" s="66">
        <v>10.678323274762633</v>
      </c>
      <c r="AB48" s="67">
        <v>7</v>
      </c>
      <c r="AC48" s="46"/>
      <c r="AD48" s="57">
        <v>43</v>
      </c>
      <c r="AE48" s="74" t="s">
        <v>304</v>
      </c>
      <c r="AF48" s="75"/>
      <c r="AG48" s="60" t="s">
        <v>175</v>
      </c>
      <c r="AH48" s="60"/>
      <c r="AI48" s="69">
        <v>95.2</v>
      </c>
      <c r="AJ48" s="70">
        <v>0.72499999999999964</v>
      </c>
      <c r="AK48" s="76" t="s">
        <v>106</v>
      </c>
      <c r="AL48" s="60"/>
      <c r="AM48" s="65">
        <v>1</v>
      </c>
      <c r="AN48" s="65">
        <v>0.9052553223475408</v>
      </c>
      <c r="AO48" s="65">
        <v>-2.1365862898723016</v>
      </c>
      <c r="AP48" s="66">
        <v>7.1222919410987089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108</v>
      </c>
      <c r="F49" s="61"/>
      <c r="G49" s="69">
        <v>98.3</v>
      </c>
      <c r="H49" s="70">
        <v>0.83750000000000036</v>
      </c>
      <c r="I49" s="76" t="s">
        <v>306</v>
      </c>
      <c r="J49" s="60"/>
      <c r="K49" s="65">
        <v>2.2677662477551861</v>
      </c>
      <c r="L49" s="65">
        <v>0.70571104012215746</v>
      </c>
      <c r="M49" s="65">
        <v>0.16113522904761923</v>
      </c>
      <c r="N49" s="66">
        <v>5.5523341644345141</v>
      </c>
      <c r="O49" s="67" t="s">
        <v>86</v>
      </c>
      <c r="P49" s="14"/>
      <c r="Q49" s="57">
        <v>44</v>
      </c>
      <c r="R49" s="47" t="s">
        <v>307</v>
      </c>
      <c r="S49" s="59"/>
      <c r="T49" s="68" t="s">
        <v>197</v>
      </c>
      <c r="U49" s="69">
        <v>121.7</v>
      </c>
      <c r="V49" s="70">
        <v>4.6624999999999996</v>
      </c>
      <c r="W49" s="71" t="s">
        <v>308</v>
      </c>
      <c r="X49" s="65">
        <v>1</v>
      </c>
      <c r="Y49" s="72">
        <v>2.3261978864523245</v>
      </c>
      <c r="Z49" s="73">
        <v>-4.5460444885051929</v>
      </c>
      <c r="AA49" s="66">
        <v>18.301864734819638</v>
      </c>
      <c r="AB49" s="67" t="s">
        <v>222</v>
      </c>
      <c r="AC49" s="14"/>
      <c r="AD49" s="57">
        <v>44</v>
      </c>
      <c r="AE49" s="74" t="s">
        <v>309</v>
      </c>
      <c r="AF49" s="75"/>
      <c r="AG49" s="60" t="s">
        <v>127</v>
      </c>
      <c r="AH49" s="60"/>
      <c r="AI49" s="69">
        <v>118.3</v>
      </c>
      <c r="AJ49" s="70">
        <v>0.46250000000000036</v>
      </c>
      <c r="AK49" s="76" t="s">
        <v>265</v>
      </c>
      <c r="AL49" s="60"/>
      <c r="AM49" s="65">
        <v>1</v>
      </c>
      <c r="AN49" s="65">
        <v>1.0342776079589946</v>
      </c>
      <c r="AO49" s="65">
        <v>-2.4057128722776304</v>
      </c>
      <c r="AP49" s="66">
        <v>8.137402664391205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92</v>
      </c>
      <c r="F50" s="61"/>
      <c r="G50" s="69">
        <v>127.9</v>
      </c>
      <c r="H50" s="70">
        <v>1.2499999999999289E-2</v>
      </c>
      <c r="I50" s="76" t="s">
        <v>244</v>
      </c>
      <c r="J50" s="60"/>
      <c r="K50" s="65">
        <v>1.3708010277964466</v>
      </c>
      <c r="L50" s="65">
        <v>0.76520374550126002</v>
      </c>
      <c r="M50" s="65">
        <v>4.7129436243368905E-2</v>
      </c>
      <c r="N50" s="66">
        <v>6.0204058847718489</v>
      </c>
      <c r="O50" s="67">
        <v>4</v>
      </c>
      <c r="P50" s="14"/>
      <c r="Q50" s="57">
        <v>45</v>
      </c>
      <c r="R50" s="47" t="s">
        <v>311</v>
      </c>
      <c r="S50" s="59"/>
      <c r="T50" s="68" t="s">
        <v>172</v>
      </c>
      <c r="U50" s="69">
        <v>122.3</v>
      </c>
      <c r="V50" s="70">
        <v>-2.2874999999999996</v>
      </c>
      <c r="W50" s="71" t="s">
        <v>106</v>
      </c>
      <c r="X50" s="65">
        <v>1</v>
      </c>
      <c r="Y50" s="72">
        <v>1.4251143027287065</v>
      </c>
      <c r="Z50" s="73">
        <v>-4.5483179550464738</v>
      </c>
      <c r="AA50" s="66">
        <v>11.212394849165447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55</v>
      </c>
      <c r="AH50" s="60"/>
      <c r="AI50" s="69">
        <v>115.5</v>
      </c>
      <c r="AJ50" s="70">
        <v>-6.25E-2</v>
      </c>
      <c r="AK50" s="76" t="s">
        <v>279</v>
      </c>
      <c r="AL50" s="60"/>
      <c r="AM50" s="65">
        <v>1</v>
      </c>
      <c r="AN50" s="65">
        <v>1.8672460204958004</v>
      </c>
      <c r="AO50" s="65">
        <v>-2.7065631254619293</v>
      </c>
      <c r="AP50" s="66">
        <v>14.690961716014264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85</v>
      </c>
      <c r="F51" s="61"/>
      <c r="G51" s="69">
        <v>99.9</v>
      </c>
      <c r="H51" s="70">
        <v>-2.1125000000000007</v>
      </c>
      <c r="I51" s="76" t="s">
        <v>314</v>
      </c>
      <c r="J51" s="60"/>
      <c r="K51" s="65">
        <v>1</v>
      </c>
      <c r="L51" s="65">
        <v>0.63565758331701927</v>
      </c>
      <c r="M51" s="65">
        <v>-0.37502350958820474</v>
      </c>
      <c r="N51" s="66">
        <v>5.0011734492945354</v>
      </c>
      <c r="O51" s="67">
        <v>5</v>
      </c>
      <c r="P51" s="14"/>
      <c r="Q51" s="57">
        <v>46</v>
      </c>
      <c r="R51" s="47" t="s">
        <v>315</v>
      </c>
      <c r="S51" s="59"/>
      <c r="T51" s="68" t="s">
        <v>152</v>
      </c>
      <c r="U51" s="69">
        <v>145.5</v>
      </c>
      <c r="V51" s="70">
        <v>2.1875</v>
      </c>
      <c r="W51" s="71" t="s">
        <v>316</v>
      </c>
      <c r="X51" s="65">
        <v>1</v>
      </c>
      <c r="Y51" s="72">
        <v>1.1045955459941901</v>
      </c>
      <c r="Z51" s="73">
        <v>-4.670198156998012</v>
      </c>
      <c r="AA51" s="66">
        <v>8.6906442427825841</v>
      </c>
      <c r="AB51" s="67" t="s">
        <v>222</v>
      </c>
      <c r="AC51" s="14"/>
      <c r="AD51" s="57">
        <v>46</v>
      </c>
      <c r="AE51" s="74" t="s">
        <v>317</v>
      </c>
      <c r="AF51" s="75"/>
      <c r="AG51" s="60" t="s">
        <v>108</v>
      </c>
      <c r="AH51" s="60"/>
      <c r="AI51" s="69">
        <v>116.5</v>
      </c>
      <c r="AJ51" s="70">
        <v>-0.3125</v>
      </c>
      <c r="AK51" s="76" t="s">
        <v>318</v>
      </c>
      <c r="AL51" s="60"/>
      <c r="AM51" s="65">
        <v>1</v>
      </c>
      <c r="AN51" s="65">
        <v>1.0887316876751747</v>
      </c>
      <c r="AO51" s="65">
        <v>-2.7819812448513814</v>
      </c>
      <c r="AP51" s="66">
        <v>8.5658319081063823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103</v>
      </c>
      <c r="F52" s="61"/>
      <c r="G52" s="69">
        <v>95.4</v>
      </c>
      <c r="H52" s="70">
        <v>-0.55000000000000071</v>
      </c>
      <c r="I52" s="76" t="s">
        <v>320</v>
      </c>
      <c r="J52" s="60"/>
      <c r="K52" s="65">
        <v>1</v>
      </c>
      <c r="L52" s="65">
        <v>0.92324413382948234</v>
      </c>
      <c r="M52" s="65">
        <v>-0.56829141008986483</v>
      </c>
      <c r="N52" s="66">
        <v>7.2638228041435422</v>
      </c>
      <c r="O52" s="67">
        <v>5</v>
      </c>
      <c r="P52" s="14"/>
      <c r="Q52" s="57">
        <v>47</v>
      </c>
      <c r="R52" s="47" t="s">
        <v>321</v>
      </c>
      <c r="S52" s="59"/>
      <c r="T52" s="68" t="s">
        <v>197</v>
      </c>
      <c r="U52" s="69">
        <v>131.30000000000001</v>
      </c>
      <c r="V52" s="70">
        <v>-8.7875000000000014</v>
      </c>
      <c r="W52" s="71" t="s">
        <v>322</v>
      </c>
      <c r="X52" s="65">
        <v>1</v>
      </c>
      <c r="Y52" s="72">
        <v>2.939870481242933</v>
      </c>
      <c r="Z52" s="73">
        <v>-4.8797161307380179</v>
      </c>
      <c r="AA52" s="66">
        <v>23.130066534302998</v>
      </c>
      <c r="AB52" s="67" t="s">
        <v>234</v>
      </c>
      <c r="AC52" s="14"/>
      <c r="AD52" s="57">
        <v>47</v>
      </c>
      <c r="AE52" s="74" t="s">
        <v>323</v>
      </c>
      <c r="AF52" s="75"/>
      <c r="AG52" s="60" t="s">
        <v>49</v>
      </c>
      <c r="AH52" s="60"/>
      <c r="AI52" s="69">
        <v>125.5</v>
      </c>
      <c r="AJ52" s="70">
        <v>-1.1875</v>
      </c>
      <c r="AK52" s="76" t="s">
        <v>176</v>
      </c>
      <c r="AL52" s="60"/>
      <c r="AM52" s="65">
        <v>1</v>
      </c>
      <c r="AN52" s="65">
        <v>1.1514767657841485</v>
      </c>
      <c r="AO52" s="65">
        <v>-2.9105713800467234</v>
      </c>
      <c r="AP52" s="66">
        <v>9.0594923739739173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72</v>
      </c>
      <c r="F53" s="61"/>
      <c r="G53" s="69">
        <v>113.7</v>
      </c>
      <c r="H53" s="70">
        <v>0.41249999999999964</v>
      </c>
      <c r="I53" s="76" t="s">
        <v>325</v>
      </c>
      <c r="J53" s="60"/>
      <c r="K53" s="65">
        <v>1</v>
      </c>
      <c r="L53" s="65">
        <v>1.1396813273510022</v>
      </c>
      <c r="M53" s="65">
        <v>-0.77924137307498131</v>
      </c>
      <c r="N53" s="66">
        <v>8.9666892122357851</v>
      </c>
      <c r="O53" s="67" t="s">
        <v>94</v>
      </c>
      <c r="P53" s="14"/>
      <c r="Q53" s="57">
        <v>48</v>
      </c>
      <c r="R53" s="47" t="s">
        <v>326</v>
      </c>
      <c r="S53" s="59"/>
      <c r="T53" s="68" t="s">
        <v>59</v>
      </c>
      <c r="U53" s="69">
        <v>122.6</v>
      </c>
      <c r="V53" s="70">
        <v>-1.8249999999999993</v>
      </c>
      <c r="W53" s="71" t="s">
        <v>327</v>
      </c>
      <c r="X53" s="65">
        <v>1</v>
      </c>
      <c r="Y53" s="72">
        <v>1.2315941844971974</v>
      </c>
      <c r="Z53" s="73">
        <v>-4.9386260000487727</v>
      </c>
      <c r="AA53" s="66">
        <v>9.6898334849897889</v>
      </c>
      <c r="AB53" s="67" t="s">
        <v>222</v>
      </c>
      <c r="AC53" s="14"/>
      <c r="AD53" s="57">
        <v>48</v>
      </c>
      <c r="AE53" s="74" t="s">
        <v>328</v>
      </c>
      <c r="AF53" s="75"/>
      <c r="AG53" s="60" t="s">
        <v>175</v>
      </c>
      <c r="AH53" s="60"/>
      <c r="AI53" s="69">
        <v>92.9</v>
      </c>
      <c r="AJ53" s="70">
        <v>-0.48750000000000071</v>
      </c>
      <c r="AK53" s="76" t="s">
        <v>106</v>
      </c>
      <c r="AL53" s="60"/>
      <c r="AM53" s="65">
        <v>1</v>
      </c>
      <c r="AN53" s="65">
        <v>0.92768138572804437</v>
      </c>
      <c r="AO53" s="65">
        <v>-2.9793618640971111</v>
      </c>
      <c r="AP53" s="66">
        <v>7.298733842673311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197</v>
      </c>
      <c r="F54" s="61"/>
      <c r="G54" s="69">
        <v>119.1</v>
      </c>
      <c r="H54" s="70">
        <v>-0.88749999999999929</v>
      </c>
      <c r="I54" s="76" t="s">
        <v>330</v>
      </c>
      <c r="J54" s="60"/>
      <c r="K54" s="65">
        <v>1</v>
      </c>
      <c r="L54" s="65">
        <v>1.4566304231103351</v>
      </c>
      <c r="M54" s="65">
        <v>-1.3285960006909006</v>
      </c>
      <c r="N54" s="66">
        <v>11.460354739229029</v>
      </c>
      <c r="O54" s="67" t="s">
        <v>224</v>
      </c>
      <c r="P54" s="14"/>
      <c r="Q54" s="57">
        <v>49</v>
      </c>
      <c r="R54" s="47" t="s">
        <v>331</v>
      </c>
      <c r="S54" s="59"/>
      <c r="T54" s="68" t="s">
        <v>52</v>
      </c>
      <c r="U54" s="69">
        <v>158.6</v>
      </c>
      <c r="V54" s="70">
        <v>-1.4499999999999993</v>
      </c>
      <c r="W54" s="71" t="s">
        <v>46</v>
      </c>
      <c r="X54" s="65">
        <v>1</v>
      </c>
      <c r="Y54" s="72">
        <v>2.2109668776483118</v>
      </c>
      <c r="Z54" s="73">
        <v>-4.9417273373907307</v>
      </c>
      <c r="AA54" s="66">
        <v>17.395259863123105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59</v>
      </c>
      <c r="AH54" s="60"/>
      <c r="AI54" s="69">
        <v>133.4</v>
      </c>
      <c r="AJ54" s="70">
        <v>0.32499999999999929</v>
      </c>
      <c r="AK54" s="76" t="s">
        <v>333</v>
      </c>
      <c r="AL54" s="60"/>
      <c r="AM54" s="65">
        <v>1</v>
      </c>
      <c r="AN54" s="65">
        <v>0.84860280536431276</v>
      </c>
      <c r="AO54" s="65">
        <v>-3.0693693942169817</v>
      </c>
      <c r="AP54" s="66">
        <v>6.6765660169403809</v>
      </c>
      <c r="AQ54" s="67" t="s">
        <v>334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123</v>
      </c>
      <c r="F55" s="61"/>
      <c r="G55" s="69">
        <v>139.69999999999999</v>
      </c>
      <c r="H55" s="70">
        <v>1.0375000000000014</v>
      </c>
      <c r="I55" s="76" t="s">
        <v>336</v>
      </c>
      <c r="J55" s="60"/>
      <c r="K55" s="65">
        <v>1</v>
      </c>
      <c r="L55" s="65">
        <v>0.914318198959994</v>
      </c>
      <c r="M55" s="65">
        <v>-1.3787851521343646</v>
      </c>
      <c r="N55" s="66">
        <v>7.1935960820041256</v>
      </c>
      <c r="O55" s="67" t="s">
        <v>224</v>
      </c>
      <c r="P55" s="14"/>
      <c r="Q55" s="57">
        <v>50</v>
      </c>
      <c r="R55" s="47" t="s">
        <v>337</v>
      </c>
      <c r="S55" s="59"/>
      <c r="T55" s="68" t="s">
        <v>213</v>
      </c>
      <c r="U55" s="69">
        <v>145.6</v>
      </c>
      <c r="V55" s="70">
        <v>-7.4999999999999289E-2</v>
      </c>
      <c r="W55" s="71" t="s">
        <v>338</v>
      </c>
      <c r="X55" s="65">
        <v>1</v>
      </c>
      <c r="Y55" s="72">
        <v>1.5159060695945108</v>
      </c>
      <c r="Z55" s="73">
        <v>-5.1897675349999988</v>
      </c>
      <c r="AA55" s="66">
        <v>11.926718701788069</v>
      </c>
      <c r="AB55" s="67">
        <v>8</v>
      </c>
      <c r="AC55" s="14"/>
      <c r="AD55" s="57">
        <v>50</v>
      </c>
      <c r="AE55" s="74" t="s">
        <v>339</v>
      </c>
      <c r="AF55" s="75"/>
      <c r="AG55" s="60" t="s">
        <v>213</v>
      </c>
      <c r="AH55" s="60"/>
      <c r="AI55" s="69">
        <v>109.6</v>
      </c>
      <c r="AJ55" s="70">
        <v>0.42500000000000071</v>
      </c>
      <c r="AK55" s="76" t="s">
        <v>318</v>
      </c>
      <c r="AL55" s="60"/>
      <c r="AM55" s="65">
        <v>1</v>
      </c>
      <c r="AN55" s="65">
        <v>1.3957762814770092</v>
      </c>
      <c r="AO55" s="65">
        <v>-3.1296463413514739</v>
      </c>
      <c r="AP55" s="66">
        <v>10.981571624854674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141</v>
      </c>
      <c r="F56" s="61"/>
      <c r="G56" s="69">
        <v>128.4</v>
      </c>
      <c r="H56" s="70">
        <v>-0.42500000000000071</v>
      </c>
      <c r="I56" s="76" t="s">
        <v>238</v>
      </c>
      <c r="J56" s="60"/>
      <c r="K56" s="65">
        <v>1</v>
      </c>
      <c r="L56" s="65">
        <v>1.1702111793624206</v>
      </c>
      <c r="M56" s="65">
        <v>-1.4313395091206313</v>
      </c>
      <c r="N56" s="66">
        <v>9.2068894226913081</v>
      </c>
      <c r="O56" s="67">
        <v>6</v>
      </c>
      <c r="P56" s="14"/>
      <c r="Q56" s="57">
        <v>51</v>
      </c>
      <c r="R56" s="47" t="s">
        <v>341</v>
      </c>
      <c r="S56" s="59"/>
      <c r="T56" s="68" t="s">
        <v>98</v>
      </c>
      <c r="U56" s="69">
        <v>140.5</v>
      </c>
      <c r="V56" s="70">
        <v>-0.6875</v>
      </c>
      <c r="W56" s="71" t="s">
        <v>342</v>
      </c>
      <c r="X56" s="65">
        <v>1</v>
      </c>
      <c r="Y56" s="72">
        <v>1.9502877531016956</v>
      </c>
      <c r="Z56" s="73">
        <v>-5.3721264057550542</v>
      </c>
      <c r="AA56" s="66">
        <v>15.344310498742301</v>
      </c>
      <c r="AB56" s="67" t="s">
        <v>222</v>
      </c>
      <c r="AC56" s="14"/>
      <c r="AD56" s="57">
        <v>51</v>
      </c>
      <c r="AE56" s="74" t="s">
        <v>343</v>
      </c>
      <c r="AF56" s="75"/>
      <c r="AG56" s="60" t="s">
        <v>172</v>
      </c>
      <c r="AH56" s="60"/>
      <c r="AI56" s="69">
        <v>130.30000000000001</v>
      </c>
      <c r="AJ56" s="70">
        <v>2.5874999999999986</v>
      </c>
      <c r="AK56" s="76" t="s">
        <v>344</v>
      </c>
      <c r="AL56" s="60"/>
      <c r="AM56" s="65">
        <v>1</v>
      </c>
      <c r="AN56" s="65">
        <v>1.8201677033757926</v>
      </c>
      <c r="AO56" s="65">
        <v>-3.5055515789584764</v>
      </c>
      <c r="AP56" s="66">
        <v>14.320562878971479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120</v>
      </c>
      <c r="F57" s="61"/>
      <c r="G57" s="69">
        <v>153.69999999999999</v>
      </c>
      <c r="H57" s="70">
        <v>2.4125000000000014</v>
      </c>
      <c r="I57" s="76" t="s">
        <v>346</v>
      </c>
      <c r="J57" s="60"/>
      <c r="K57" s="65">
        <v>1</v>
      </c>
      <c r="L57" s="65">
        <v>0.79695909429228773</v>
      </c>
      <c r="M57" s="65">
        <v>-1.7943031306030708</v>
      </c>
      <c r="N57" s="66">
        <v>6.2702479560613069</v>
      </c>
      <c r="O57" s="67">
        <v>6</v>
      </c>
      <c r="P57" s="14"/>
      <c r="Q57" s="57">
        <v>52</v>
      </c>
      <c r="R57" s="47" t="s">
        <v>347</v>
      </c>
      <c r="S57" s="59"/>
      <c r="T57" s="68" t="s">
        <v>155</v>
      </c>
      <c r="U57" s="69">
        <v>141.80000000000001</v>
      </c>
      <c r="V57" s="70">
        <v>0.89999999999999858</v>
      </c>
      <c r="W57" s="71" t="s">
        <v>106</v>
      </c>
      <c r="X57" s="65">
        <v>1</v>
      </c>
      <c r="Y57" s="72">
        <v>2.0228723700603681</v>
      </c>
      <c r="Z57" s="73">
        <v>-5.7346505231934763</v>
      </c>
      <c r="AA57" s="66">
        <v>15.915385663560849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92</v>
      </c>
      <c r="AH57" s="60"/>
      <c r="AI57" s="69">
        <v>165.3</v>
      </c>
      <c r="AJ57" s="70">
        <v>5.3374999999999986</v>
      </c>
      <c r="AK57" s="76" t="s">
        <v>176</v>
      </c>
      <c r="AL57" s="60"/>
      <c r="AM57" s="65">
        <v>1</v>
      </c>
      <c r="AN57" s="65">
        <v>1.0241559432574905</v>
      </c>
      <c r="AO57" s="65">
        <v>-3.6908047223970604</v>
      </c>
      <c r="AP57" s="66">
        <v>8.0577682793128815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63</v>
      </c>
      <c r="F58" s="61"/>
      <c r="G58" s="69">
        <v>139</v>
      </c>
      <c r="H58" s="70">
        <v>-3.5</v>
      </c>
      <c r="I58" s="76" t="s">
        <v>330</v>
      </c>
      <c r="J58" s="60"/>
      <c r="K58" s="65">
        <v>1</v>
      </c>
      <c r="L58" s="65">
        <v>2.8248268951995841</v>
      </c>
      <c r="M58" s="65">
        <v>-2.072957099970401</v>
      </c>
      <c r="N58" s="66">
        <v>22.224936251691886</v>
      </c>
      <c r="O58" s="67" t="s">
        <v>224</v>
      </c>
      <c r="P58" s="14"/>
      <c r="Q58" s="57">
        <v>53</v>
      </c>
      <c r="R58" s="47" t="s">
        <v>350</v>
      </c>
      <c r="S58" s="59"/>
      <c r="T58" s="68" t="s">
        <v>161</v>
      </c>
      <c r="U58" s="69">
        <v>163.9</v>
      </c>
      <c r="V58" s="70">
        <v>9.2624999999999993</v>
      </c>
      <c r="W58" s="71" t="s">
        <v>351</v>
      </c>
      <c r="X58" s="65">
        <v>1</v>
      </c>
      <c r="Y58" s="72">
        <v>1.4965473304240691</v>
      </c>
      <c r="Z58" s="73">
        <v>-5.739917408528652</v>
      </c>
      <c r="AA58" s="66">
        <v>11.774409636511416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42</v>
      </c>
      <c r="AH58" s="60"/>
      <c r="AI58" s="69">
        <v>120.3</v>
      </c>
      <c r="AJ58" s="70">
        <v>1.2125000000000004</v>
      </c>
      <c r="AK58" s="76" t="s">
        <v>244</v>
      </c>
      <c r="AL58" s="60"/>
      <c r="AM58" s="65">
        <v>1</v>
      </c>
      <c r="AN58" s="65">
        <v>1.2505224284516112</v>
      </c>
      <c r="AO58" s="65">
        <v>-3.6926073025008872</v>
      </c>
      <c r="AP58" s="66">
        <v>9.8387555360925329</v>
      </c>
      <c r="AQ58" s="67" t="s">
        <v>334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98</v>
      </c>
      <c r="F59" s="61"/>
      <c r="G59" s="69">
        <v>177.6</v>
      </c>
      <c r="H59" s="70">
        <v>6.0500000000000007</v>
      </c>
      <c r="I59" s="76" t="s">
        <v>262</v>
      </c>
      <c r="J59" s="60"/>
      <c r="K59" s="65">
        <v>1</v>
      </c>
      <c r="L59" s="65">
        <v>0.62267703726189272</v>
      </c>
      <c r="M59" s="65">
        <v>-2.4954034317693301</v>
      </c>
      <c r="N59" s="66">
        <v>4.8990461971511952</v>
      </c>
      <c r="O59" s="67">
        <v>6</v>
      </c>
      <c r="P59" s="14"/>
      <c r="Q59" s="57">
        <v>54</v>
      </c>
      <c r="R59" s="47" t="s">
        <v>354</v>
      </c>
      <c r="S59" s="59"/>
      <c r="T59" s="68" t="s">
        <v>137</v>
      </c>
      <c r="U59" s="69">
        <v>157.9</v>
      </c>
      <c r="V59" s="70">
        <v>-2.2375000000000007</v>
      </c>
      <c r="W59" s="71" t="s">
        <v>106</v>
      </c>
      <c r="X59" s="65">
        <v>1</v>
      </c>
      <c r="Y59" s="72">
        <v>1.9798759932546754</v>
      </c>
      <c r="Z59" s="73">
        <v>-5.8778930078221485</v>
      </c>
      <c r="AA59" s="66">
        <v>15.577102374349694</v>
      </c>
      <c r="AB59" s="67" t="s">
        <v>222</v>
      </c>
      <c r="AC59" s="14"/>
      <c r="AD59" s="57">
        <v>54</v>
      </c>
      <c r="AE59" s="74" t="s">
        <v>355</v>
      </c>
      <c r="AF59" s="75"/>
      <c r="AG59" s="60" t="s">
        <v>213</v>
      </c>
      <c r="AH59" s="60"/>
      <c r="AI59" s="69">
        <v>127.8</v>
      </c>
      <c r="AJ59" s="70">
        <v>1.6500000000000004</v>
      </c>
      <c r="AK59" s="76" t="s">
        <v>218</v>
      </c>
      <c r="AL59" s="60"/>
      <c r="AM59" s="65">
        <v>1</v>
      </c>
      <c r="AN59" s="65">
        <v>1.6894018964293323</v>
      </c>
      <c r="AO59" s="65">
        <v>-3.7065987598736392</v>
      </c>
      <c r="AP59" s="66">
        <v>13.291734624672097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155</v>
      </c>
      <c r="F60" s="61"/>
      <c r="G60" s="69">
        <v>156.9</v>
      </c>
      <c r="H60" s="70">
        <v>3.8874999999999993</v>
      </c>
      <c r="I60" s="76" t="s">
        <v>357</v>
      </c>
      <c r="J60" s="60"/>
      <c r="K60" s="65">
        <v>1</v>
      </c>
      <c r="L60" s="65">
        <v>1.1080144390445588</v>
      </c>
      <c r="M60" s="65">
        <v>-2.844753403506814</v>
      </c>
      <c r="N60" s="66">
        <v>8.7175431229316374</v>
      </c>
      <c r="O60" s="67">
        <v>7</v>
      </c>
      <c r="P60" s="14"/>
      <c r="Q60" s="57">
        <v>55</v>
      </c>
      <c r="R60" s="47" t="s">
        <v>358</v>
      </c>
      <c r="S60" s="59"/>
      <c r="T60" s="68" t="s">
        <v>63</v>
      </c>
      <c r="U60" s="69">
        <v>144.9</v>
      </c>
      <c r="V60" s="70">
        <v>2.1374999999999993</v>
      </c>
      <c r="W60" s="71" t="s">
        <v>359</v>
      </c>
      <c r="X60" s="65">
        <v>1</v>
      </c>
      <c r="Y60" s="72">
        <v>1.7247285188895924</v>
      </c>
      <c r="Z60" s="73">
        <v>-6.1305566534149323</v>
      </c>
      <c r="AA60" s="66">
        <v>13.569674463570223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152</v>
      </c>
      <c r="AH60" s="60"/>
      <c r="AI60" s="69">
        <v>151.80000000000001</v>
      </c>
      <c r="AJ60" s="70">
        <v>2.5249999999999986</v>
      </c>
      <c r="AK60" s="76" t="s">
        <v>244</v>
      </c>
      <c r="AL60" s="60"/>
      <c r="AM60" s="65">
        <v>1</v>
      </c>
      <c r="AN60" s="65">
        <v>1.6540027481016624</v>
      </c>
      <c r="AO60" s="65">
        <v>-3.7366995367552578</v>
      </c>
      <c r="AP60" s="66">
        <v>13.013224172833928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68</v>
      </c>
      <c r="F61" s="61"/>
      <c r="G61" s="69">
        <v>170.3</v>
      </c>
      <c r="H61" s="70">
        <v>6.8374999999999986</v>
      </c>
      <c r="I61" s="76" t="s">
        <v>362</v>
      </c>
      <c r="J61" s="60"/>
      <c r="K61" s="65">
        <v>1</v>
      </c>
      <c r="L61" s="65">
        <v>1.6055931522257261</v>
      </c>
      <c r="M61" s="65">
        <v>-2.9469593836504746</v>
      </c>
      <c r="N61" s="66">
        <v>12.632351212391221</v>
      </c>
      <c r="O61" s="67">
        <v>7</v>
      </c>
      <c r="P61" s="14"/>
      <c r="Q61" s="57">
        <v>56</v>
      </c>
      <c r="R61" s="47" t="s">
        <v>363</v>
      </c>
      <c r="S61" s="59"/>
      <c r="T61" s="68" t="s">
        <v>92</v>
      </c>
      <c r="U61" s="69">
        <v>171.6</v>
      </c>
      <c r="V61" s="70">
        <v>4.6750000000000007</v>
      </c>
      <c r="W61" s="71" t="s">
        <v>279</v>
      </c>
      <c r="X61" s="65">
        <v>1</v>
      </c>
      <c r="Y61" s="72">
        <v>1.7908534675233021</v>
      </c>
      <c r="Z61" s="73">
        <v>-6.2823049321139948</v>
      </c>
      <c r="AA61" s="66">
        <v>14.089926791430749</v>
      </c>
      <c r="AB61" s="67" t="s">
        <v>222</v>
      </c>
      <c r="AC61" s="14"/>
      <c r="AD61" s="57">
        <v>56</v>
      </c>
      <c r="AE61" s="74" t="s">
        <v>364</v>
      </c>
      <c r="AF61" s="75"/>
      <c r="AG61" s="60" t="s">
        <v>72</v>
      </c>
      <c r="AH61" s="60"/>
      <c r="AI61" s="69">
        <v>137.69999999999999</v>
      </c>
      <c r="AJ61" s="70">
        <v>0.53750000000000142</v>
      </c>
      <c r="AK61" s="76" t="s">
        <v>365</v>
      </c>
      <c r="AL61" s="60"/>
      <c r="AM61" s="65">
        <v>1</v>
      </c>
      <c r="AN61" s="65">
        <v>1.1327505758283563</v>
      </c>
      <c r="AO61" s="65">
        <v>-3.7600457271399996</v>
      </c>
      <c r="AP61" s="66">
        <v>8.9121600263841199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166</v>
      </c>
      <c r="F62" s="61"/>
      <c r="G62" s="69">
        <v>168.9</v>
      </c>
      <c r="H62" s="70">
        <v>3.3874999999999993</v>
      </c>
      <c r="I62" s="76" t="s">
        <v>333</v>
      </c>
      <c r="J62" s="60"/>
      <c r="K62" s="65">
        <v>1</v>
      </c>
      <c r="L62" s="65">
        <v>1.1318878420994192</v>
      </c>
      <c r="M62" s="65">
        <v>-3.0196676540058811</v>
      </c>
      <c r="N62" s="66">
        <v>8.9053722822712338</v>
      </c>
      <c r="O62" s="67" t="s">
        <v>298</v>
      </c>
      <c r="P62" s="14"/>
      <c r="Q62" s="57">
        <v>57</v>
      </c>
      <c r="R62" s="47" t="s">
        <v>367</v>
      </c>
      <c r="S62" s="59"/>
      <c r="T62" s="68" t="s">
        <v>63</v>
      </c>
      <c r="U62" s="69">
        <v>152.30000000000001</v>
      </c>
      <c r="V62" s="70">
        <v>-1.6625000000000014</v>
      </c>
      <c r="W62" s="71" t="s">
        <v>106</v>
      </c>
      <c r="X62" s="65">
        <v>1</v>
      </c>
      <c r="Y62" s="72">
        <v>1.751973801061862</v>
      </c>
      <c r="Z62" s="73">
        <v>-6.3421364249365011</v>
      </c>
      <c r="AA62" s="66">
        <v>13.78403261077813</v>
      </c>
      <c r="AB62" s="67">
        <v>8</v>
      </c>
      <c r="AC62" s="14"/>
      <c r="AD62" s="57">
        <v>57</v>
      </c>
      <c r="AE62" s="74" t="s">
        <v>368</v>
      </c>
      <c r="AF62" s="75"/>
      <c r="AG62" s="60" t="s">
        <v>98</v>
      </c>
      <c r="AH62" s="60"/>
      <c r="AI62" s="69">
        <v>141.69999999999999</v>
      </c>
      <c r="AJ62" s="70">
        <v>-2.7124999999999986</v>
      </c>
      <c r="AK62" s="76" t="s">
        <v>106</v>
      </c>
      <c r="AL62" s="60"/>
      <c r="AM62" s="65">
        <v>1</v>
      </c>
      <c r="AN62" s="65">
        <v>2.1603424620239475</v>
      </c>
      <c r="AO62" s="65">
        <v>-4.0942193227217691</v>
      </c>
      <c r="AP62" s="66">
        <v>16.996961329523526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161</v>
      </c>
      <c r="F63" s="61"/>
      <c r="G63" s="69">
        <v>167.6</v>
      </c>
      <c r="H63" s="70">
        <v>4.3000000000000007</v>
      </c>
      <c r="I63" s="76" t="s">
        <v>370</v>
      </c>
      <c r="J63" s="60"/>
      <c r="K63" s="65">
        <v>1</v>
      </c>
      <c r="L63" s="65">
        <v>1.547087672689557</v>
      </c>
      <c r="M63" s="65">
        <v>-3.0673307551624935</v>
      </c>
      <c r="N63" s="66">
        <v>12.172046704785576</v>
      </c>
      <c r="O63" s="67">
        <v>7</v>
      </c>
      <c r="P63" s="14"/>
      <c r="Q63" s="57">
        <v>58</v>
      </c>
      <c r="R63" s="47" t="s">
        <v>371</v>
      </c>
      <c r="S63" s="59"/>
      <c r="T63" s="68" t="s">
        <v>123</v>
      </c>
      <c r="U63" s="69">
        <v>164.2</v>
      </c>
      <c r="V63" s="70">
        <v>-0.77499999999999858</v>
      </c>
      <c r="W63" s="71" t="s">
        <v>106</v>
      </c>
      <c r="X63" s="65">
        <v>1</v>
      </c>
      <c r="Y63" s="72">
        <v>1.4490865617472668</v>
      </c>
      <c r="Z63" s="73">
        <v>-6.4173595508879844</v>
      </c>
      <c r="AA63" s="66">
        <v>11.401001779169524</v>
      </c>
      <c r="AB63" s="67" t="s">
        <v>222</v>
      </c>
      <c r="AC63" s="14"/>
      <c r="AD63" s="57">
        <v>58</v>
      </c>
      <c r="AE63" s="74" t="s">
        <v>372</v>
      </c>
      <c r="AF63" s="75"/>
      <c r="AG63" s="60" t="s">
        <v>85</v>
      </c>
      <c r="AH63" s="60"/>
      <c r="AI63" s="69">
        <v>151.5</v>
      </c>
      <c r="AJ63" s="70">
        <v>1.6875</v>
      </c>
      <c r="AK63" s="76" t="s">
        <v>106</v>
      </c>
      <c r="AL63" s="60"/>
      <c r="AM63" s="65">
        <v>1</v>
      </c>
      <c r="AN63" s="65">
        <v>1.2495688116563615</v>
      </c>
      <c r="AO63" s="65">
        <v>-4.5162234270817816</v>
      </c>
      <c r="AP63" s="66">
        <v>9.8312527498088897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e">
        <v>#N/A</v>
      </c>
      <c r="D64" s="75"/>
      <c r="E64" s="60" t="s">
        <v>213</v>
      </c>
      <c r="F64" s="61"/>
      <c r="G64" s="69" t="e">
        <v>#N/A</v>
      </c>
      <c r="H64" s="70" t="e">
        <v>#N/A</v>
      </c>
      <c r="I64" s="76" t="s">
        <v>230</v>
      </c>
      <c r="J64" s="60"/>
      <c r="K64" s="65">
        <v>1</v>
      </c>
      <c r="L64" s="65">
        <v>1.6270110644695237</v>
      </c>
      <c r="M64" s="65">
        <v>-3.3940778749999998</v>
      </c>
      <c r="N64" s="66">
        <v>12.800861266961872</v>
      </c>
      <c r="O64" s="67" t="s">
        <v>184</v>
      </c>
      <c r="P64" s="14"/>
      <c r="Q64" s="57">
        <v>59</v>
      </c>
      <c r="R64" s="47" t="s">
        <v>373</v>
      </c>
      <c r="S64" s="59"/>
      <c r="T64" s="68" t="s">
        <v>79</v>
      </c>
      <c r="U64" s="69">
        <v>182</v>
      </c>
      <c r="V64" s="70">
        <v>6.25</v>
      </c>
      <c r="W64" s="71" t="s">
        <v>374</v>
      </c>
      <c r="X64" s="65">
        <v>1</v>
      </c>
      <c r="Y64" s="72">
        <v>2.4709925629423308</v>
      </c>
      <c r="Z64" s="73">
        <v>-6.5897842398620243</v>
      </c>
      <c r="AA64" s="66">
        <v>19.441068152927624</v>
      </c>
      <c r="AB64" s="67">
        <v>8</v>
      </c>
      <c r="AC64" s="14"/>
      <c r="AD64" s="57">
        <v>59</v>
      </c>
      <c r="AE64" s="74" t="s">
        <v>375</v>
      </c>
      <c r="AF64" s="75"/>
      <c r="AG64" s="60" t="s">
        <v>79</v>
      </c>
      <c r="AH64" s="60"/>
      <c r="AI64" s="69">
        <v>128.80000000000001</v>
      </c>
      <c r="AJ64" s="70">
        <v>-0.72500000000000142</v>
      </c>
      <c r="AK64" s="76" t="s">
        <v>106</v>
      </c>
      <c r="AL64" s="60"/>
      <c r="AM64" s="65">
        <v>1</v>
      </c>
      <c r="AN64" s="65">
        <v>2.4077924042635646</v>
      </c>
      <c r="AO64" s="65">
        <v>-4.5614652464863203</v>
      </c>
      <c r="AP64" s="66">
        <v>18.943827242300728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49</v>
      </c>
      <c r="F65" s="81"/>
      <c r="G65" s="94">
        <v>158.80000000000001</v>
      </c>
      <c r="H65" s="95">
        <v>-3.2250000000000014</v>
      </c>
      <c r="I65" s="84" t="s">
        <v>377</v>
      </c>
      <c r="J65" s="80"/>
      <c r="K65" s="85">
        <v>1</v>
      </c>
      <c r="L65" s="85">
        <v>1.9309770584939723</v>
      </c>
      <c r="M65" s="85">
        <v>-3.4039936418792021</v>
      </c>
      <c r="N65" s="86">
        <v>15.192379434448812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213</v>
      </c>
      <c r="U65" s="94">
        <v>149.4</v>
      </c>
      <c r="V65" s="95">
        <v>-0.80000000000000071</v>
      </c>
      <c r="W65" s="98" t="s">
        <v>106</v>
      </c>
      <c r="X65" s="85">
        <v>1</v>
      </c>
      <c r="Y65" s="99">
        <v>2.2150407664291265</v>
      </c>
      <c r="Z65" s="100">
        <v>-6.6684300491173021</v>
      </c>
      <c r="AA65" s="86">
        <v>17.427312063774394</v>
      </c>
      <c r="AB65" s="87">
        <v>8</v>
      </c>
      <c r="AC65" s="14"/>
      <c r="AD65" s="77">
        <v>60</v>
      </c>
      <c r="AE65" s="92" t="s">
        <v>379</v>
      </c>
      <c r="AF65" s="93"/>
      <c r="AG65" s="80" t="s">
        <v>120</v>
      </c>
      <c r="AH65" s="80"/>
      <c r="AI65" s="94">
        <v>181.1</v>
      </c>
      <c r="AJ65" s="95">
        <v>7.8625000000000007</v>
      </c>
      <c r="AK65" s="84" t="s">
        <v>380</v>
      </c>
      <c r="AL65" s="80"/>
      <c r="AM65" s="85">
        <v>1</v>
      </c>
      <c r="AN65" s="85">
        <v>0.97776711979562458</v>
      </c>
      <c r="AO65" s="85">
        <v>-4.6472920660070596</v>
      </c>
      <c r="AP65" s="86">
        <v>7.6927941826760264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2016-08-26T13:51:18Z</cp:lastPrinted>
  <dcterms:created xsi:type="dcterms:W3CDTF">2016-08-26T13:51:05Z</dcterms:created>
  <dcterms:modified xsi:type="dcterms:W3CDTF">2016-08-26T13:51:18Z</dcterms:modified>
</cp:coreProperties>
</file>