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8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<sst xmlns="http://schemas.openxmlformats.org/spreadsheetml/2006/main" count="684" uniqueCount="409">
  <si>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</si>
  <si>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</si>
  <si>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</si>
  <si>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</si>
  <si>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</si>
  <si>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</si>
  <si>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</si>
  <si>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</si>
  <si>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</si>
  <si>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</si>
  <si>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</si>
  <si>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</si>
  <si>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</si>
  <si>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</si>
  <si>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</si>
  <si>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</si>
  <si>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</si>
  <si>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</si>
  <si>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</si>
  <si>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</si>
  <si>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</si>
  <si>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</si>
  <si>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</si>
  <si>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</si>
  <si>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</si>
  <si>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</si>
  <si>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</si>
  <si>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</si>
  <si>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</si>
  <si>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</si>
  <si>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</si>
  <si>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</si>
  <si>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</si>
  <si>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</si>
  <si>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</si>
  <si>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(21) / 3WR (30) / 1TE (10) / 0FLX / 1DST / 1PK</t>
  </si>
  <si>
    <t>BeerSheet  - 8 Team - 1 PPR - 2QB (21) / 2RB (21) / 3WR (30) / 1TE (10)</t>
  </si>
  <si>
    <t>Passing: 6 PPTD, 0.04 PPY, -2 Int | Rushing: 6 PPTD, 0.1 PPY | Receiving: 6 PPTD, 0.1 PPY, 1 PPR | Updated: 2016-08-26</t>
  </si>
  <si>
    <t>$200 | Passing: 6 PPTD, 0.04 PPY, -2 Int | Rushing: 6 PPTD, 0.1 PPY | Receiving: 6 PPTD, 0.1 PPY, 1 PPR | Updated: 2016-08-26</t>
  </si>
  <si>
    <t>1/2/P</t>
  </si>
  <si>
    <t>1/3/P</t>
  </si>
  <si>
    <t>Cam Newton</t>
  </si>
  <si>
    <t>CAR/7</t>
  </si>
  <si>
    <t>8/12/15</t>
  </si>
  <si>
    <t>David Johnson (1)</t>
  </si>
  <si>
    <t>ARI/9</t>
  </si>
  <si>
    <t>3/5/15</t>
  </si>
  <si>
    <t>1-</t>
  </si>
  <si>
    <t>Antonio Brown (1)</t>
  </si>
  <si>
    <t>PIT/8</t>
  </si>
  <si>
    <t>6/10/15</t>
  </si>
  <si>
    <t>Aaron Rodgers</t>
  </si>
  <si>
    <t>GB/4</t>
  </si>
  <si>
    <t>4/11/15</t>
  </si>
  <si>
    <t>Todd Gurley (1)</t>
  </si>
  <si>
    <t>LA/8</t>
  </si>
  <si>
    <t>4/8/13</t>
  </si>
  <si>
    <t>1+</t>
  </si>
  <si>
    <t>Julio Jones (1)</t>
  </si>
  <si>
    <t>ATL/11</t>
  </si>
  <si>
    <t>2+</t>
  </si>
  <si>
    <t>Russell Wilson</t>
  </si>
  <si>
    <t>SEA/5</t>
  </si>
  <si>
    <t>Devonta Freeman (1)</t>
  </si>
  <si>
    <t>7/10/14</t>
  </si>
  <si>
    <t>Odell Beckham (1)</t>
  </si>
  <si>
    <t>NYG/8</t>
  </si>
  <si>
    <t>5/11/14</t>
  </si>
  <si>
    <t>3-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</si>
  <si>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</si>
  <si>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</si>
  <si>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</si>
  <si>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</si>
  <si>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</si>
  <si>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</si>
  <si>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</si>
  <si>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</si>
  <si>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</si>
  <si>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6/9/14</t>
  </si>
  <si>
    <t>Jamaal Charles (1)</t>
  </si>
  <si>
    <t>KC/5</t>
  </si>
  <si>
    <t>4/4/5</t>
  </si>
  <si>
    <t>AJ Green (1)</t>
  </si>
  <si>
    <t>CIN/9</t>
  </si>
  <si>
    <t>4-</t>
  </si>
  <si>
    <t>Eli Manning</t>
  </si>
  <si>
    <t>6/8/15</t>
  </si>
  <si>
    <t>LeVeon Bell (1)</t>
  </si>
  <si>
    <t>3/4/6</t>
  </si>
  <si>
    <t>Dez Bryant (1)</t>
  </si>
  <si>
    <t>DAL/7</t>
  </si>
  <si>
    <t>0/2/9</t>
  </si>
  <si>
    <t>5+</t>
  </si>
  <si>
    <t>Carson Palmer</t>
  </si>
  <si>
    <t>6/12/15</t>
  </si>
  <si>
    <t>Adrian Peterson (1)</t>
  </si>
  <si>
    <t>MIN/6</t>
  </si>
  <si>
    <t>5/9/15</t>
  </si>
  <si>
    <t>Brandon Marshall (1)</t>
  </si>
  <si>
    <t>NYJ/11</t>
  </si>
  <si>
    <t>Ben Roethlisberger</t>
  </si>
  <si>
    <t>3/7/11</t>
  </si>
  <si>
    <t>Ezekiel Elliott (1)</t>
  </si>
  <si>
    <t>0/0/0</t>
  </si>
  <si>
    <t>Keenan Allen (1)</t>
  </si>
  <si>
    <t>SD/11</t>
  </si>
  <si>
    <t>3/5/8</t>
  </si>
  <si>
    <t>Blake Bortles</t>
  </si>
  <si>
    <t>JAX/5</t>
  </si>
  <si>
    <t>6/13/15</t>
  </si>
  <si>
    <t>Mark Ingram (1)</t>
  </si>
  <si>
    <t>3/9/12</t>
  </si>
  <si>
    <t>2-</t>
  </si>
  <si>
    <t>Allen Robinson (1)</t>
  </si>
  <si>
    <t>4/9/15</t>
  </si>
  <si>
    <t>Philip Rivers</t>
  </si>
  <si>
    <t>6/9/15</t>
  </si>
  <si>
    <t>LeSean McCoy (1)</t>
  </si>
  <si>
    <t>BUF/10</t>
  </si>
  <si>
    <t>3/7/12</t>
  </si>
  <si>
    <t>Alshon Jeffery (1)</t>
  </si>
  <si>
    <t>CHI/9</t>
  </si>
  <si>
    <t>4/4/9</t>
  </si>
  <si>
    <t>5-</t>
  </si>
  <si>
    <t>Matthew Stafford</t>
  </si>
  <si>
    <t>DET/10</t>
  </si>
  <si>
    <t>3/10/15</t>
  </si>
  <si>
    <t>Doug Martin (1)</t>
  </si>
  <si>
    <t>TB/6</t>
  </si>
  <si>
    <t>3/7/15</t>
  </si>
  <si>
    <t>Jordy Nelson (1)</t>
  </si>
  <si>
    <t>Andy Dalton</t>
  </si>
  <si>
    <t>5/10/13</t>
  </si>
  <si>
    <t>Eddie Lacy (1)</t>
  </si>
  <si>
    <t>2/3/14</t>
  </si>
  <si>
    <t>Demaryius Thomas (1)</t>
  </si>
  <si>
    <t>DEN/11</t>
  </si>
  <si>
    <t>0/10/15</t>
  </si>
  <si>
    <t>6-</t>
  </si>
  <si>
    <t>Kirk Cousins</t>
  </si>
  <si>
    <t>WAS/9</t>
  </si>
  <si>
    <t>5/7/15</t>
  </si>
  <si>
    <t>CJ Anderson (1)</t>
  </si>
  <si>
    <t>2/2/14</t>
  </si>
  <si>
    <t>Mike Evans (1)</t>
  </si>
  <si>
    <t>3/7/14</t>
  </si>
  <si>
    <t>Derek Carr</t>
  </si>
  <si>
    <t>OAK/10</t>
  </si>
  <si>
    <t>Matt Forte (1)</t>
  </si>
  <si>
    <t>Brandin Cooks (1)</t>
  </si>
  <si>
    <t>Jameis Winston</t>
  </si>
  <si>
    <t>2/7/15</t>
  </si>
  <si>
    <t>Latavius Murray (1)</t>
  </si>
  <si>
    <t>2/6/15</t>
  </si>
  <si>
    <t>Amari Cooper (1)</t>
  </si>
  <si>
    <t>Tony Romo</t>
  </si>
  <si>
    <t>1/1/4</t>
  </si>
  <si>
    <t>Carlos Hyde (1)</t>
  </si>
  <si>
    <t>SF/8</t>
  </si>
  <si>
    <t>1/1/7</t>
  </si>
  <si>
    <t>TY Hilton (1)</t>
  </si>
  <si>
    <t>1/5/15</t>
  </si>
  <si>
    <t>Tyrod Taylor</t>
  </si>
  <si>
    <t>6/8/13</t>
  </si>
  <si>
    <t>Giovani Bernard (2)</t>
  </si>
  <si>
    <t>2/3/15</t>
  </si>
  <si>
    <t>Jarvis Landry (1)</t>
  </si>
  <si>
    <t>MIA/8</t>
  </si>
  <si>
    <t>2/8/15</t>
  </si>
  <si>
    <t>Ryan Fitzpatrick</t>
  </si>
  <si>
    <t>Duke Johnson (2)</t>
  </si>
  <si>
    <t>CLE/13</t>
  </si>
  <si>
    <t>1/2/15</t>
  </si>
  <si>
    <t>Sammy Watkins (1)</t>
  </si>
  <si>
    <t>3/6/12</t>
  </si>
  <si>
    <t>Matt Ryan</t>
  </si>
  <si>
    <t>DeMarco Murray (1)</t>
  </si>
  <si>
    <t>TEN/13</t>
  </si>
  <si>
    <t>4/5/14</t>
  </si>
  <si>
    <t>Jeremy Maclin (1)</t>
  </si>
  <si>
    <t>4/7/14</t>
  </si>
  <si>
    <t>7+</t>
  </si>
  <si>
    <t>Ryan Tannehill</t>
  </si>
  <si>
    <t>3/6/15</t>
  </si>
  <si>
    <t>Thomas Rawls (1)</t>
  </si>
  <si>
    <t>3/4/12</t>
  </si>
  <si>
    <t>Randall Cobb (2)</t>
  </si>
  <si>
    <t>Marcus Mariota</t>
  </si>
  <si>
    <t>3/8/12</t>
  </si>
  <si>
    <t>Danny Woodhead (2)</t>
  </si>
  <si>
    <t>Golden Tate (1)</t>
  </si>
  <si>
    <t>Tom Brady</t>
  </si>
  <si>
    <t>NE/9</t>
  </si>
  <si>
    <t>10/13/15</t>
  </si>
  <si>
    <t>Jeremy Langford (1)</t>
  </si>
  <si>
    <t>Julian Edelman (1)</t>
  </si>
  <si>
    <t>4/7/9</t>
  </si>
  <si>
    <t>Alex Smith</t>
  </si>
  <si>
    <t>Ryan Mathews (1)</t>
  </si>
  <si>
    <t>PHI/4</t>
  </si>
  <si>
    <t>1/3/12</t>
  </si>
  <si>
    <t>Larry Fitzgerald (2)</t>
  </si>
  <si>
    <t>3/9/15</t>
  </si>
  <si>
    <t>Jay Cutler</t>
  </si>
  <si>
    <t>2/6/14</t>
  </si>
  <si>
    <t>Melvin Gordon (1)</t>
  </si>
  <si>
    <t>0/1/14</t>
  </si>
  <si>
    <t>Eric Decker (2)</t>
  </si>
  <si>
    <t>1/9/14</t>
  </si>
  <si>
    <t>Joe Flacco</t>
  </si>
  <si>
    <t>BAL/8</t>
  </si>
  <si>
    <t>3/6/10</t>
  </si>
  <si>
    <t>Frank Gore (1)</t>
  </si>
  <si>
    <t>Doug Baldwin (1)</t>
  </si>
  <si>
    <t>Brock Osweiler</t>
  </si>
  <si>
    <t>2/3/7</t>
  </si>
  <si>
    <t>Jeremy Hill (1)</t>
  </si>
  <si>
    <t>Jordan Matthews (1)</t>
  </si>
  <si>
    <t>4/5/15</t>
  </si>
  <si>
    <t>8+</t>
  </si>
  <si>
    <t>Robert Griffin</t>
  </si>
  <si>
    <t>Jonathan Stewart (1)</t>
  </si>
  <si>
    <t>2/6/13</t>
  </si>
  <si>
    <t>Donte Moncrief (2)</t>
  </si>
  <si>
    <t>0/4/15</t>
  </si>
  <si>
    <t>Teddy Bridgewater</t>
  </si>
  <si>
    <t>2/5/15</t>
  </si>
  <si>
    <t>Arian Foster (1)</t>
  </si>
  <si>
    <t>2/3/4</t>
  </si>
  <si>
    <t>Kelvin Benjamin (1)</t>
  </si>
  <si>
    <t>8-</t>
  </si>
  <si>
    <t>Blaine Gabbert</t>
  </si>
  <si>
    <t>0/4/7</t>
  </si>
  <si>
    <t>Matt Jones (1)</t>
  </si>
  <si>
    <t>2/2/13</t>
  </si>
  <si>
    <t>Michael Floyd (1)</t>
  </si>
  <si>
    <t>1/6/14</t>
  </si>
  <si>
    <t>Sam Bradford</t>
  </si>
  <si>
    <t>1/4/13</t>
  </si>
  <si>
    <t>Ameer Abdullah (1)</t>
  </si>
  <si>
    <t>0/2/15</t>
  </si>
  <si>
    <t>Emmanuel Sanders (2)</t>
  </si>
  <si>
    <t>2/8/14</t>
  </si>
  <si>
    <t>Jared Goff</t>
  </si>
  <si>
    <t>Theo Riddick (2)</t>
  </si>
  <si>
    <t>6+</t>
  </si>
  <si>
    <t>Michael Crabtree (2)</t>
  </si>
  <si>
    <t>Mark Sanchez</t>
  </si>
  <si>
    <t>0/2/3</t>
  </si>
  <si>
    <t>9+</t>
  </si>
  <si>
    <t>Charles Sims (2)</t>
  </si>
  <si>
    <t>1/4/15</t>
  </si>
  <si>
    <t>John Brown (3)</t>
  </si>
  <si>
    <t>1/8/14</t>
  </si>
  <si>
    <t>Rashad Jennings (1)</t>
  </si>
  <si>
    <t>DeSean Jackson (2)</t>
  </si>
  <si>
    <t>2/3/9</t>
  </si>
  <si>
    <t>9-</t>
  </si>
  <si>
    <t>TJ Yeldon (1)</t>
  </si>
  <si>
    <t>Marvin Jones (2)</t>
  </si>
  <si>
    <t>1/3/15</t>
  </si>
  <si>
    <t>0.5/1/P</t>
  </si>
  <si>
    <t>Justin Forsett (1)</t>
  </si>
  <si>
    <t>1/2/10</t>
  </si>
  <si>
    <t>Allen Hurns (2)</t>
  </si>
  <si>
    <t>3/6/14</t>
  </si>
  <si>
    <t>Rob Gronkowski (1)</t>
  </si>
  <si>
    <t>7/9/14</t>
  </si>
  <si>
    <t>Darren Sproles (2)</t>
  </si>
  <si>
    <t>DeVante Parker (2)</t>
  </si>
  <si>
    <t>0/1/8</t>
  </si>
  <si>
    <t>Jordan Reed (1)</t>
  </si>
  <si>
    <t>5/9/13</t>
  </si>
  <si>
    <t>Isaiah Crowell (1)</t>
  </si>
  <si>
    <t>1/1/15</t>
  </si>
  <si>
    <t>Tyler Lockett (2)</t>
  </si>
  <si>
    <t>2/4/15</t>
  </si>
  <si>
    <t>Greg Olsen (1)</t>
  </si>
  <si>
    <t>Shane Vereen (2)</t>
  </si>
  <si>
    <t>Torrey Smith (1)</t>
  </si>
  <si>
    <t>Travis Kelce (1)</t>
  </si>
  <si>
    <t>DeAngelo Williams (2)</t>
  </si>
  <si>
    <t>Willie Snead (2)</t>
  </si>
  <si>
    <t>Delanie Walker (1)</t>
  </si>
  <si>
    <t>Bilal Powell (2)</t>
  </si>
  <si>
    <t>3/3/11</t>
  </si>
  <si>
    <t>Stefon Diggs (1)</t>
  </si>
  <si>
    <t>1/4/12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</si>
  <si>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</si>
  <si>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</si>
  <si>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</si>
  <si>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</si>
  <si>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</si>
  <si>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</si>
  <si>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2/4/12</t>
  </si>
  <si>
    <t>7-</t>
  </si>
  <si>
    <t>Kevin White (2)</t>
  </si>
  <si>
    <t>Zach Ertz (1)</t>
  </si>
  <si>
    <t>4+</t>
  </si>
  <si>
    <t>Jay Ajayi (2)</t>
  </si>
  <si>
    <t>0/0/8</t>
  </si>
  <si>
    <t>Corey Coleman (1)</t>
  </si>
  <si>
    <t>Antonio Gates (1)</t>
  </si>
  <si>
    <t>2/6/10</t>
  </si>
  <si>
    <t>James White (1)</t>
  </si>
  <si>
    <t>3/4/11</t>
  </si>
  <si>
    <t>Vincent Jackson (2)</t>
  </si>
  <si>
    <t>Jason Witten (1)</t>
  </si>
  <si>
    <t>Derrick Henry (2)</t>
  </si>
  <si>
    <t>Tavon Austin (1)</t>
  </si>
  <si>
    <t>Tyler Eifert (1)</t>
  </si>
  <si>
    <t>4/6/12</t>
  </si>
  <si>
    <t>Chris Thompson (2)</t>
  </si>
  <si>
    <t>1/1/12</t>
  </si>
  <si>
    <t>Travis Benjamin (2)</t>
  </si>
  <si>
    <t>1/6/15</t>
  </si>
  <si>
    <t>Julius Thomas (1)</t>
  </si>
  <si>
    <t>2/4/11</t>
  </si>
  <si>
    <t>Dion Lewis (?)</t>
  </si>
  <si>
    <t>3/5/7</t>
  </si>
  <si>
    <t>Markus Wheaton (2)</t>
  </si>
  <si>
    <t>Dwayne Allen (1)</t>
  </si>
  <si>
    <t>0/0/13</t>
  </si>
  <si>
    <t>Tevin Coleman (2)</t>
  </si>
  <si>
    <t>0/0/12</t>
  </si>
  <si>
    <t>Josh Gordon (2)</t>
  </si>
  <si>
    <t>Martellus Bennett (2)</t>
  </si>
  <si>
    <t>2/2/11</t>
  </si>
  <si>
    <t>James Starks (2)</t>
  </si>
  <si>
    <t>Mohamed Sanu (2)</t>
  </si>
  <si>
    <t>0/0/15</t>
  </si>
  <si>
    <t>11+</t>
  </si>
  <si>
    <t>Zach Miller (1)</t>
  </si>
  <si>
    <t>2/3/13</t>
  </si>
  <si>
    <t>Javorius Allen (2)</t>
  </si>
  <si>
    <t>3/4/15</t>
  </si>
  <si>
    <t>Kamar Aiken (2)</t>
  </si>
  <si>
    <t>Eric Ebron (1)</t>
  </si>
  <si>
    <t>Jerick McKinnon (2)</t>
  </si>
  <si>
    <t>2/2/15</t>
  </si>
  <si>
    <t>Rishard Matthews (1)</t>
  </si>
  <si>
    <t>1/3/11</t>
  </si>
  <si>
    <t>Charles Clay (1)</t>
  </si>
  <si>
    <t>3/4/13</t>
  </si>
  <si>
    <t>DeAndre Washington (2)</t>
  </si>
  <si>
    <t>Terrance Williams (2)</t>
  </si>
  <si>
    <t>Jimmy Graham (1)</t>
  </si>
  <si>
    <t>Shaun Draughn (2)</t>
  </si>
  <si>
    <t>0/4/11</t>
  </si>
  <si>
    <t>Devin Funchess (3)</t>
  </si>
  <si>
    <t>Kyle Rudolph (1)</t>
  </si>
  <si>
    <t>Devontae Booker (2)</t>
  </si>
  <si>
    <t>Steve Smith (1)</t>
  </si>
  <si>
    <t>Clive Walford (2)</t>
  </si>
  <si>
    <t>0/0/14</t>
  </si>
  <si>
    <t>Christine Michael (2)</t>
  </si>
  <si>
    <t>0/0/7</t>
  </si>
  <si>
    <t>Pierre Garcon (1)</t>
  </si>
  <si>
    <t>Will Tye (2)</t>
  </si>
  <si>
    <t>0/1/12</t>
  </si>
  <si>
    <t>Darren McFadden (2)</t>
  </si>
  <si>
    <t>Phillip Dorsett (3)</t>
  </si>
  <si>
    <t>0/0/10</t>
  </si>
  <si>
    <t>Jordan Cameron (1)</t>
  </si>
  <si>
    <t>CJ Prosise (3)</t>
  </si>
  <si>
    <t>Laquon Treadwell (2)</t>
  </si>
  <si>
    <t>Vance McDonald (1)</t>
  </si>
  <si>
    <t>3/3/13</t>
  </si>
  <si>
    <t>Jordan Howard (3)</t>
  </si>
  <si>
    <t>Tyler Boyd (2)</t>
  </si>
  <si>
    <t>CJ Spiller (3)</t>
  </si>
  <si>
    <t>1/1/13</t>
  </si>
  <si>
    <t>Michael Thomas (3)</t>
  </si>
  <si>
    <t>Ladarius Green (1)</t>
  </si>
  <si>
    <t>0/3/13</t>
  </si>
  <si>
    <t>Kenneth Dixon (3)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</si>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</sst>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0.13750000000000018</v>
      </c>
      <c r="I6" s="42" t="s">
        <v>43</v>
      </c>
      <c r="J6" s="42"/>
      <c r="K6" s="43">
        <v>43.571188144575252</v>
      </c>
      <c r="L6" s="43">
        <v>1.4199305413754262</v>
      </c>
      <c r="M6" s="43">
        <v>5.6651794537364504</v>
      </c>
      <c r="N6" s="44">
        <v>10.670117464549776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0.13749999999999996</v>
      </c>
      <c r="W6" s="50" t="s">
        <v>46</v>
      </c>
      <c r="X6" s="43">
        <v>40.129008243836203</v>
      </c>
      <c r="Y6" s="51">
        <v>1.4681144237549724</v>
      </c>
      <c r="Z6" s="52">
        <v>5.2071098602004211</v>
      </c>
      <c r="AA6" s="44">
        <v>11.032196925415372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72.539882359591772</v>
      </c>
      <c r="AN6" s="43">
        <v>1.2862081307364928</v>
      </c>
      <c r="AO6" s="43">
        <v>9.5202010874090846</v>
      </c>
      <c r="AP6" s="44">
        <v>9.6652557564706836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40.1</v>
      </c>
      <c r="H7" s="63">
        <v>0.48749999999999982</v>
      </c>
      <c r="I7" s="64" t="s">
        <v>53</v>
      </c>
      <c r="J7" s="60"/>
      <c r="K7" s="65">
        <v>43.167912701498643</v>
      </c>
      <c r="L7" s="65">
        <v>1.4596880497405296</v>
      </c>
      <c r="M7" s="65">
        <v>5.6115133980333471</v>
      </c>
      <c r="N7" s="66">
        <v>10.968876644659073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7</v>
      </c>
      <c r="V7" s="70">
        <v>-0.375</v>
      </c>
      <c r="W7" s="71" t="s">
        <v>56</v>
      </c>
      <c r="X7" s="65">
        <v>36.617989004855538</v>
      </c>
      <c r="Y7" s="72">
        <v>1.5398211302988465</v>
      </c>
      <c r="Z7" s="73">
        <v>4.7398794416648453</v>
      </c>
      <c r="AA7" s="66">
        <v>11.571039467021667</v>
      </c>
      <c r="AB7" s="67" t="s">
        <v>57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2.4</v>
      </c>
      <c r="AJ7" s="70">
        <v>-4.9999999999999989E-2</v>
      </c>
      <c r="AK7" s="76" t="s">
        <v>43</v>
      </c>
      <c r="AL7" s="60"/>
      <c r="AM7" s="65">
        <v>62.897007918878558</v>
      </c>
      <c r="AN7" s="65">
        <v>1.3126109293795791</v>
      </c>
      <c r="AO7" s="65">
        <v>8.2369713600412329</v>
      </c>
      <c r="AP7" s="66">
        <v>9.8636605056506657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50.7</v>
      </c>
      <c r="H8" s="63">
        <v>0.66249999999999964</v>
      </c>
      <c r="I8" s="76" t="s">
        <v>50</v>
      </c>
      <c r="J8" s="60"/>
      <c r="K8" s="65">
        <v>36.177290889569058</v>
      </c>
      <c r="L8" s="65">
        <v>0.99963240624086291</v>
      </c>
      <c r="M8" s="65">
        <v>4.681233347514441</v>
      </c>
      <c r="N8" s="66">
        <v>7.5117725023568118</v>
      </c>
      <c r="O8" s="67">
        <v>1</v>
      </c>
      <c r="P8" s="46"/>
      <c r="Q8" s="57">
        <v>3</v>
      </c>
      <c r="R8" s="47" t="s">
        <v>63</v>
      </c>
      <c r="S8" s="59"/>
      <c r="T8" s="68" t="s">
        <v>59</v>
      </c>
      <c r="U8" s="69">
        <v>19.399999999999999</v>
      </c>
      <c r="V8" s="70">
        <v>-0.42499999999999982</v>
      </c>
      <c r="W8" s="71" t="s">
        <v>64</v>
      </c>
      <c r="X8" s="65">
        <v>32.475789751442562</v>
      </c>
      <c r="Y8" s="72">
        <v>0.99136781350027647</v>
      </c>
      <c r="Z8" s="73">
        <v>4.1886544670640848</v>
      </c>
      <c r="AA8" s="66">
        <v>7.4496679326126447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</v>
      </c>
      <c r="AJ8" s="70">
        <v>-0.125</v>
      </c>
      <c r="AK8" s="76" t="s">
        <v>67</v>
      </c>
      <c r="AL8" s="60"/>
      <c r="AM8" s="65">
        <v>55.197128833657843</v>
      </c>
      <c r="AN8" s="65">
        <v>1.1557498435190348</v>
      </c>
      <c r="AO8" s="65">
        <v>7.2123065881371398</v>
      </c>
      <c r="AP8" s="66">
        <v>8.6849224174287105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53.2</v>
      </c>
      <c r="H9" s="63">
        <v>-0.15000000000000036</v>
      </c>
      <c r="I9" s="76" t="s">
        <v>71</v>
      </c>
      <c r="J9" s="60"/>
      <c r="K9" s="65">
        <v>30.64370840790588</v>
      </c>
      <c r="L9" s="65">
        <v>1.3342565342577111</v>
      </c>
      <c r="M9" s="65">
        <v>3.9448494421789513</v>
      </c>
      <c r="N9" s="66">
        <v>10.02631715674092</v>
      </c>
      <c r="O9" s="67">
        <v>2</v>
      </c>
      <c r="P9" s="46"/>
      <c r="Q9" s="57">
        <v>4</v>
      </c>
      <c r="R9" s="47" t="s">
        <v>72</v>
      </c>
      <c r="S9" s="59"/>
      <c r="T9" s="68" t="s">
        <v>73</v>
      </c>
      <c r="U9" s="69">
        <v>11.4</v>
      </c>
      <c r="V9" s="70">
        <v>7.4999999999999956E-2</v>
      </c>
      <c r="W9" s="71" t="s">
        <v>74</v>
      </c>
      <c r="X9" s="65">
        <v>32.440369528348022</v>
      </c>
      <c r="Y9" s="72">
        <v>0.96475933764808053</v>
      </c>
      <c r="Z9" s="73">
        <v>4.1839409054073027</v>
      </c>
      <c r="AA9" s="66">
        <v>7.2497176148875617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7.9</v>
      </c>
      <c r="AJ9" s="70">
        <v>-0.36250000000000004</v>
      </c>
      <c r="AK9" s="76" t="s">
        <v>50</v>
      </c>
      <c r="AL9" s="60"/>
      <c r="AM9" s="65">
        <v>42.209951904518945</v>
      </c>
      <c r="AN9" s="65">
        <v>1.0903383434033811</v>
      </c>
      <c r="AO9" s="65">
        <v>5.48403234662121</v>
      </c>
      <c r="AP9" s="66">
        <v>8.1933854235907138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59.8</v>
      </c>
      <c r="H10" s="63">
        <v>1.1500000000000004</v>
      </c>
      <c r="I10" s="76" t="s">
        <v>78</v>
      </c>
      <c r="J10" s="60"/>
      <c r="K10" s="65">
        <v>29.193222300212515</v>
      </c>
      <c r="L10" s="65">
        <v>1.1354786312283451</v>
      </c>
      <c r="M10" s="65">
        <v>3.7518253699513195</v>
      </c>
      <c r="N10" s="66">
        <v>8.5325936872635229</v>
      </c>
      <c r="O10" s="67">
        <v>2</v>
      </c>
      <c r="P10" s="46"/>
      <c r="Q10" s="57">
        <v>5</v>
      </c>
      <c r="R10" s="47" t="s">
        <v>79</v>
      </c>
      <c r="S10" s="59"/>
      <c r="T10" s="68" t="s">
        <v>80</v>
      </c>
      <c r="U10" s="69">
        <v>19.2</v>
      </c>
      <c r="V10" s="70">
        <v>-2.4999999999999911E-2</v>
      </c>
      <c r="W10" s="71" t="s">
        <v>81</v>
      </c>
      <c r="X10" s="65">
        <v>31.937311003137175</v>
      </c>
      <c r="Y10" s="72">
        <v>1.1600412853947721</v>
      </c>
      <c r="Z10" s="73">
        <v>4.1169961724726027</v>
      </c>
      <c r="AA10" s="66">
        <v>8.7171706067394705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7.9</v>
      </c>
      <c r="AJ10" s="70">
        <v>-0.11250000000000004</v>
      </c>
      <c r="AK10" s="76" t="s">
        <v>74</v>
      </c>
      <c r="AL10" s="60"/>
      <c r="AM10" s="65">
        <v>36.831016235762952</v>
      </c>
      <c r="AN10" s="65">
        <v>0.96810997371814667</v>
      </c>
      <c r="AO10" s="65">
        <v>4.7682281334496386</v>
      </c>
      <c r="AP10" s="66">
        <v>7.2748960862330199</v>
      </c>
      <c r="AQ10" s="67" t="s">
        <v>84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66</v>
      </c>
      <c r="F11" s="61"/>
      <c r="G11" s="62">
        <v>86.8</v>
      </c>
      <c r="H11" s="63">
        <v>1.2750000000000004</v>
      </c>
      <c r="I11" s="76" t="s">
        <v>86</v>
      </c>
      <c r="J11" s="60"/>
      <c r="K11" s="65">
        <v>19.271621352748785</v>
      </c>
      <c r="L11" s="65">
        <v>0.79074701066682784</v>
      </c>
      <c r="M11" s="65">
        <v>2.4315039909741145</v>
      </c>
      <c r="N11" s="66">
        <v>5.9420959284274097</v>
      </c>
      <c r="O11" s="67">
        <v>3</v>
      </c>
      <c r="P11" s="46"/>
      <c r="Q11" s="57">
        <v>6</v>
      </c>
      <c r="R11" s="47" t="s">
        <v>87</v>
      </c>
      <c r="S11" s="59"/>
      <c r="T11" s="68" t="s">
        <v>49</v>
      </c>
      <c r="U11" s="69">
        <v>18.399999999999999</v>
      </c>
      <c r="V11" s="70">
        <v>-0.54999999999999982</v>
      </c>
      <c r="W11" s="71" t="s">
        <v>88</v>
      </c>
      <c r="X11" s="65">
        <v>30.369004004176865</v>
      </c>
      <c r="Y11" s="72">
        <v>1.4252299486182536</v>
      </c>
      <c r="Z11" s="73">
        <v>3.9082930336856907</v>
      </c>
      <c r="AA11" s="66">
        <v>10.709940044687169</v>
      </c>
      <c r="AB11" s="67">
        <v>1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10.199999999999999</v>
      </c>
      <c r="AJ11" s="70">
        <v>-0.14999999999999991</v>
      </c>
      <c r="AK11" s="76" t="s">
        <v>91</v>
      </c>
      <c r="AL11" s="60"/>
      <c r="AM11" s="65">
        <v>33.785426922169862</v>
      </c>
      <c r="AN11" s="65">
        <v>0.83813235828760269</v>
      </c>
      <c r="AO11" s="65">
        <v>4.3629350054943767</v>
      </c>
      <c r="AP11" s="66">
        <v>6.2981747720604453</v>
      </c>
      <c r="AQ11" s="67" t="s">
        <v>92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45</v>
      </c>
      <c r="F12" s="61"/>
      <c r="G12" s="62">
        <v>74.599999999999994</v>
      </c>
      <c r="H12" s="63">
        <v>0.80000000000000071</v>
      </c>
      <c r="I12" s="76" t="s">
        <v>94</v>
      </c>
      <c r="J12" s="60"/>
      <c r="K12" s="65">
        <v>19.173722538255792</v>
      </c>
      <c r="L12" s="65">
        <v>1.0903613220171311</v>
      </c>
      <c r="M12" s="65">
        <v>2.4184760634817613</v>
      </c>
      <c r="N12" s="66">
        <v>8.1935580971833595</v>
      </c>
      <c r="O12" s="67">
        <v>3</v>
      </c>
      <c r="P12" s="46"/>
      <c r="Q12" s="57">
        <v>7</v>
      </c>
      <c r="R12" s="47" t="s">
        <v>95</v>
      </c>
      <c r="S12" s="59"/>
      <c r="T12" s="68" t="s">
        <v>96</v>
      </c>
      <c r="U12" s="69">
        <v>11.3</v>
      </c>
      <c r="V12" s="70">
        <v>-0.41250000000000009</v>
      </c>
      <c r="W12" s="71" t="s">
        <v>97</v>
      </c>
      <c r="X12" s="65">
        <v>28.780434492365782</v>
      </c>
      <c r="Y12" s="72">
        <v>0.73337672560345057</v>
      </c>
      <c r="Z12" s="73">
        <v>3.6968934521522572</v>
      </c>
      <c r="AA12" s="66">
        <v>5.5109849249215772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17.600000000000001</v>
      </c>
      <c r="AJ12" s="70">
        <v>-7.5000000000000178E-2</v>
      </c>
      <c r="AK12" s="76" t="s">
        <v>53</v>
      </c>
      <c r="AL12" s="60"/>
      <c r="AM12" s="65">
        <v>31.396893429415517</v>
      </c>
      <c r="AN12" s="65">
        <v>1.349673525222558</v>
      </c>
      <c r="AO12" s="65">
        <v>4.0450798678421398</v>
      </c>
      <c r="AP12" s="66">
        <v>10.142168671833677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49</v>
      </c>
      <c r="F13" s="61"/>
      <c r="G13" s="62">
        <v>73.400000000000006</v>
      </c>
      <c r="H13" s="63">
        <v>7.4999999999999289E-2</v>
      </c>
      <c r="I13" s="76" t="s">
        <v>101</v>
      </c>
      <c r="J13" s="60"/>
      <c r="K13" s="65">
        <v>18.251920564563527</v>
      </c>
      <c r="L13" s="65">
        <v>0.80787249406194539</v>
      </c>
      <c r="M13" s="65">
        <v>2.2958068632696316</v>
      </c>
      <c r="N13" s="66">
        <v>6.0707859693403243</v>
      </c>
      <c r="O13" s="67">
        <v>3</v>
      </c>
      <c r="P13" s="46"/>
      <c r="Q13" s="57">
        <v>8</v>
      </c>
      <c r="R13" s="47" t="s">
        <v>102</v>
      </c>
      <c r="S13" s="59"/>
      <c r="T13" s="68" t="s">
        <v>90</v>
      </c>
      <c r="U13" s="69">
        <v>10.9</v>
      </c>
      <c r="V13" s="70">
        <v>1.2499999999999956E-2</v>
      </c>
      <c r="W13" s="71" t="s">
        <v>103</v>
      </c>
      <c r="X13" s="65">
        <v>28.085001265620971</v>
      </c>
      <c r="Y13" s="72">
        <v>1.5935322996583583</v>
      </c>
      <c r="Z13" s="73">
        <v>3.6043483717983653</v>
      </c>
      <c r="AA13" s="66">
        <v>11.974653918239243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15.9</v>
      </c>
      <c r="AJ13" s="70">
        <v>-0.11250000000000004</v>
      </c>
      <c r="AK13" s="76" t="s">
        <v>106</v>
      </c>
      <c r="AL13" s="60"/>
      <c r="AM13" s="65">
        <v>28.836992210797085</v>
      </c>
      <c r="AN13" s="65">
        <v>1.0596853846501539</v>
      </c>
      <c r="AO13" s="65">
        <v>3.7044198952320015</v>
      </c>
      <c r="AP13" s="66">
        <v>7.963042698364089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108</v>
      </c>
      <c r="F14" s="61"/>
      <c r="G14" s="62">
        <v>95.6</v>
      </c>
      <c r="H14" s="63">
        <v>-0.44999999999999929</v>
      </c>
      <c r="I14" s="76" t="s">
        <v>109</v>
      </c>
      <c r="J14" s="60"/>
      <c r="K14" s="65">
        <v>16.288759666234107</v>
      </c>
      <c r="L14" s="65">
        <v>0.83852980217591899</v>
      </c>
      <c r="M14" s="65">
        <v>2.034558369386291</v>
      </c>
      <c r="N14" s="66">
        <v>6.3011613779896303</v>
      </c>
      <c r="O14" s="67">
        <v>3</v>
      </c>
      <c r="P14" s="46"/>
      <c r="Q14" s="57">
        <v>9</v>
      </c>
      <c r="R14" s="47" t="s">
        <v>110</v>
      </c>
      <c r="S14" s="59"/>
      <c r="T14" s="68" t="s">
        <v>77</v>
      </c>
      <c r="U14" s="69">
        <v>22.3</v>
      </c>
      <c r="V14" s="70">
        <v>0.21249999999999991</v>
      </c>
      <c r="W14" s="71" t="s">
        <v>111</v>
      </c>
      <c r="X14" s="65">
        <v>24.463552772776147</v>
      </c>
      <c r="Y14" s="72">
        <v>0.81521963585866741</v>
      </c>
      <c r="Z14" s="73">
        <v>3.1224225320789105</v>
      </c>
      <c r="AA14" s="66">
        <v>6.1259963220409501</v>
      </c>
      <c r="AB14" s="67" t="s">
        <v>112</v>
      </c>
      <c r="AC14" s="46"/>
      <c r="AD14" s="57">
        <v>9</v>
      </c>
      <c r="AE14" s="74" t="s">
        <v>113</v>
      </c>
      <c r="AF14" s="75"/>
      <c r="AG14" s="60" t="s">
        <v>108</v>
      </c>
      <c r="AH14" s="60"/>
      <c r="AI14" s="69">
        <v>13.2</v>
      </c>
      <c r="AJ14" s="70">
        <v>-0.39999999999999991</v>
      </c>
      <c r="AK14" s="76" t="s">
        <v>114</v>
      </c>
      <c r="AL14" s="60"/>
      <c r="AM14" s="65">
        <v>28.777771677953041</v>
      </c>
      <c r="AN14" s="65">
        <v>1.1517461659677317</v>
      </c>
      <c r="AO14" s="65">
        <v>3.6965390969613954</v>
      </c>
      <c r="AP14" s="66">
        <v>8.6548366431476644</v>
      </c>
      <c r="AQ14" s="67" t="s">
        <v>92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105</v>
      </c>
      <c r="F15" s="61"/>
      <c r="G15" s="62">
        <v>94</v>
      </c>
      <c r="H15" s="63">
        <v>1</v>
      </c>
      <c r="I15" s="76" t="s">
        <v>116</v>
      </c>
      <c r="J15" s="60"/>
      <c r="K15" s="65">
        <v>15.693122383344907</v>
      </c>
      <c r="L15" s="65">
        <v>0.67603502768817048</v>
      </c>
      <c r="M15" s="65">
        <v>1.9552936778431844</v>
      </c>
      <c r="N15" s="66">
        <v>5.080088740534908</v>
      </c>
      <c r="O15" s="67">
        <v>3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26.1</v>
      </c>
      <c r="V15" s="70">
        <v>0.23749999999999982</v>
      </c>
      <c r="W15" s="71" t="s">
        <v>119</v>
      </c>
      <c r="X15" s="65">
        <v>21.185566291385335</v>
      </c>
      <c r="Y15" s="72">
        <v>0.95264700632364541</v>
      </c>
      <c r="Z15" s="73">
        <v>2.6862030495280709</v>
      </c>
      <c r="AA15" s="66">
        <v>7.1586990796597192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20.8</v>
      </c>
      <c r="AJ15" s="70">
        <v>2.4999999999999911E-2</v>
      </c>
      <c r="AK15" s="76" t="s">
        <v>122</v>
      </c>
      <c r="AL15" s="60"/>
      <c r="AM15" s="65">
        <v>27.070592576203278</v>
      </c>
      <c r="AN15" s="65">
        <v>0.84050675200904057</v>
      </c>
      <c r="AO15" s="65">
        <v>3.4693554924485062</v>
      </c>
      <c r="AP15" s="66">
        <v>6.3160172363054148</v>
      </c>
      <c r="AQ15" s="67" t="s">
        <v>123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126.6</v>
      </c>
      <c r="H16" s="63">
        <v>0.92500000000000071</v>
      </c>
      <c r="I16" s="76" t="s">
        <v>126</v>
      </c>
      <c r="J16" s="60"/>
      <c r="K16" s="65">
        <v>10.21930630921368</v>
      </c>
      <c r="L16" s="65">
        <v>0.96112049104858865</v>
      </c>
      <c r="M16" s="65">
        <v>1.2268632132907851</v>
      </c>
      <c r="N16" s="66">
        <v>7.2223733754894521</v>
      </c>
      <c r="O16" s="67">
        <v>4</v>
      </c>
      <c r="P16" s="46"/>
      <c r="Q16" s="57">
        <v>11</v>
      </c>
      <c r="R16" s="47" t="s">
        <v>127</v>
      </c>
      <c r="S16" s="59"/>
      <c r="T16" s="68" t="s">
        <v>128</v>
      </c>
      <c r="U16" s="69">
        <v>30.8</v>
      </c>
      <c r="V16" s="70">
        <v>-0.10000000000000009</v>
      </c>
      <c r="W16" s="71" t="s">
        <v>129</v>
      </c>
      <c r="X16" s="65">
        <v>15.667911575799883</v>
      </c>
      <c r="Y16" s="72">
        <v>0.71802456460455388</v>
      </c>
      <c r="Z16" s="73">
        <v>1.9519387386192395</v>
      </c>
      <c r="AA16" s="66">
        <v>5.3956205768639371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52</v>
      </c>
      <c r="AH16" s="60"/>
      <c r="AI16" s="69">
        <v>20.6</v>
      </c>
      <c r="AJ16" s="70">
        <v>-0.32500000000000018</v>
      </c>
      <c r="AK16" s="76" t="s">
        <v>103</v>
      </c>
      <c r="AL16" s="60"/>
      <c r="AM16" s="65">
        <v>26.199438751458278</v>
      </c>
      <c r="AN16" s="65">
        <v>0.89339320104378861</v>
      </c>
      <c r="AO16" s="65">
        <v>3.3534263167762455</v>
      </c>
      <c r="AP16" s="66">
        <v>6.7134342979435635</v>
      </c>
      <c r="AQ16" s="67" t="s">
        <v>123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83</v>
      </c>
      <c r="F17" s="61"/>
      <c r="G17" s="62">
        <v>133</v>
      </c>
      <c r="H17" s="63">
        <v>2.125</v>
      </c>
      <c r="I17" s="76" t="s">
        <v>132</v>
      </c>
      <c r="J17" s="60"/>
      <c r="K17" s="65">
        <v>9.7016081125637612</v>
      </c>
      <c r="L17" s="65">
        <v>0.81827051273689566</v>
      </c>
      <c r="M17" s="65">
        <v>1.157970299685994</v>
      </c>
      <c r="N17" s="66">
        <v>6.1489222425081866</v>
      </c>
      <c r="O17" s="67" t="s">
        <v>84</v>
      </c>
      <c r="P17" s="46"/>
      <c r="Q17" s="57">
        <v>12</v>
      </c>
      <c r="R17" s="47" t="s">
        <v>133</v>
      </c>
      <c r="S17" s="59"/>
      <c r="T17" s="68" t="s">
        <v>52</v>
      </c>
      <c r="U17" s="69">
        <v>30.2</v>
      </c>
      <c r="V17" s="70">
        <v>-0.52499999999999991</v>
      </c>
      <c r="W17" s="71" t="s">
        <v>134</v>
      </c>
      <c r="X17" s="65">
        <v>14.14720361625545</v>
      </c>
      <c r="Y17" s="72">
        <v>0.75614672816507733</v>
      </c>
      <c r="Z17" s="73">
        <v>1.7495698627897214</v>
      </c>
      <c r="AA17" s="66">
        <v>5.682090901531752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136</v>
      </c>
      <c r="AH17" s="60"/>
      <c r="AI17" s="69">
        <v>28.9</v>
      </c>
      <c r="AJ17" s="70">
        <v>-0.48749999999999982</v>
      </c>
      <c r="AK17" s="76" t="s">
        <v>137</v>
      </c>
      <c r="AL17" s="60"/>
      <c r="AM17" s="65">
        <v>22.865532270732476</v>
      </c>
      <c r="AN17" s="65">
        <v>0.80053495931487018</v>
      </c>
      <c r="AO17" s="65">
        <v>2.9097652558929035</v>
      </c>
      <c r="AP17" s="66">
        <v>6.0156478091485805</v>
      </c>
      <c r="AQ17" s="67" t="s">
        <v>138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140</v>
      </c>
      <c r="F18" s="61"/>
      <c r="G18" s="62">
        <v>120.6</v>
      </c>
      <c r="H18" s="63">
        <v>-0.19999999999999929</v>
      </c>
      <c r="I18" s="76" t="s">
        <v>141</v>
      </c>
      <c r="J18" s="60"/>
      <c r="K18" s="65">
        <v>9.1717856680215544</v>
      </c>
      <c r="L18" s="65">
        <v>1.0957486734556146</v>
      </c>
      <c r="M18" s="65">
        <v>1.0874639464981182</v>
      </c>
      <c r="N18" s="66">
        <v>8.2340415370393298</v>
      </c>
      <c r="O18" s="67">
        <v>4</v>
      </c>
      <c r="P18" s="46"/>
      <c r="Q18" s="57">
        <v>13</v>
      </c>
      <c r="R18" s="47" t="s">
        <v>142</v>
      </c>
      <c r="S18" s="59"/>
      <c r="T18" s="68" t="s">
        <v>136</v>
      </c>
      <c r="U18" s="69">
        <v>34.4</v>
      </c>
      <c r="V18" s="70">
        <v>0.32500000000000018</v>
      </c>
      <c r="W18" s="71" t="s">
        <v>143</v>
      </c>
      <c r="X18" s="65">
        <v>9.6164337349347129</v>
      </c>
      <c r="Y18" s="72">
        <v>0.81881391888655231</v>
      </c>
      <c r="Z18" s="73">
        <v>1.1466356821862387</v>
      </c>
      <c r="AA18" s="66">
        <v>6.1530056869294754</v>
      </c>
      <c r="AB18" s="67">
        <v>4</v>
      </c>
      <c r="AC18" s="46"/>
      <c r="AD18" s="57">
        <v>13</v>
      </c>
      <c r="AE18" s="74" t="s">
        <v>144</v>
      </c>
      <c r="AF18" s="75"/>
      <c r="AG18" s="60" t="s">
        <v>128</v>
      </c>
      <c r="AH18" s="60"/>
      <c r="AI18" s="69">
        <v>19.5</v>
      </c>
      <c r="AJ18" s="70">
        <v>6.25E-2</v>
      </c>
      <c r="AK18" s="76" t="s">
        <v>145</v>
      </c>
      <c r="AL18" s="60"/>
      <c r="AM18" s="65">
        <v>22.327310948671396</v>
      </c>
      <c r="AN18" s="65">
        <v>0.54903890509421416</v>
      </c>
      <c r="AO18" s="65">
        <v>2.8381412184113035</v>
      </c>
      <c r="AP18" s="66">
        <v>4.1257719580342052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147</v>
      </c>
      <c r="F19" s="61"/>
      <c r="G19" s="62">
        <v>122.5</v>
      </c>
      <c r="H19" s="63">
        <v>-2.0625</v>
      </c>
      <c r="I19" s="76" t="s">
        <v>86</v>
      </c>
      <c r="J19" s="60"/>
      <c r="K19" s="65">
        <v>9.0746685059932073</v>
      </c>
      <c r="L19" s="65">
        <v>0.60395727373652464</v>
      </c>
      <c r="M19" s="65">
        <v>1.0745400377488556</v>
      </c>
      <c r="N19" s="66">
        <v>4.538457950271038</v>
      </c>
      <c r="O19" s="67">
        <v>4</v>
      </c>
      <c r="P19" s="46"/>
      <c r="Q19" s="57">
        <v>14</v>
      </c>
      <c r="R19" s="47" t="s">
        <v>148</v>
      </c>
      <c r="S19" s="59"/>
      <c r="T19" s="68" t="s">
        <v>99</v>
      </c>
      <c r="U19" s="69">
        <v>47.1</v>
      </c>
      <c r="V19" s="70">
        <v>-0.76250000000000018</v>
      </c>
      <c r="W19" s="71" t="s">
        <v>119</v>
      </c>
      <c r="X19" s="65">
        <v>9.4595797210608819</v>
      </c>
      <c r="Y19" s="72">
        <v>0.97575173712571672</v>
      </c>
      <c r="Z19" s="73">
        <v>1.1257622657897703</v>
      </c>
      <c r="AA19" s="66">
        <v>7.3323203832807398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77</v>
      </c>
      <c r="AH19" s="60"/>
      <c r="AI19" s="69">
        <v>22.6</v>
      </c>
      <c r="AJ19" s="70">
        <v>4.9999999999999822E-2</v>
      </c>
      <c r="AK19" s="76" t="s">
        <v>141</v>
      </c>
      <c r="AL19" s="60"/>
      <c r="AM19" s="65">
        <v>21.440502974045284</v>
      </c>
      <c r="AN19" s="65">
        <v>0.72478998280102691</v>
      </c>
      <c r="AO19" s="65">
        <v>2.7201288599072413</v>
      </c>
      <c r="AP19" s="66">
        <v>5.4464595473274109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128</v>
      </c>
      <c r="F20" s="61"/>
      <c r="G20" s="62">
        <v>132.6</v>
      </c>
      <c r="H20" s="63">
        <v>-0.44999999999999929</v>
      </c>
      <c r="I20" s="76" t="s">
        <v>151</v>
      </c>
      <c r="J20" s="60"/>
      <c r="K20" s="65">
        <v>8.2625295767840434</v>
      </c>
      <c r="L20" s="65">
        <v>0.69657377172934365</v>
      </c>
      <c r="M20" s="65">
        <v>0.966464295072607</v>
      </c>
      <c r="N20" s="66">
        <v>5.2344278473487931</v>
      </c>
      <c r="O20" s="67" t="s">
        <v>84</v>
      </c>
      <c r="P20" s="46"/>
      <c r="Q20" s="57">
        <v>15</v>
      </c>
      <c r="R20" s="47" t="s">
        <v>152</v>
      </c>
      <c r="S20" s="59"/>
      <c r="T20" s="68" t="s">
        <v>147</v>
      </c>
      <c r="U20" s="69">
        <v>44.7</v>
      </c>
      <c r="V20" s="70">
        <v>-0.21250000000000036</v>
      </c>
      <c r="W20" s="71" t="s">
        <v>153</v>
      </c>
      <c r="X20" s="65">
        <v>7.1996056987937651</v>
      </c>
      <c r="Y20" s="72">
        <v>0.89236402378051649</v>
      </c>
      <c r="Z20" s="73">
        <v>0.82501523581623004</v>
      </c>
      <c r="AA20" s="66">
        <v>6.7057005095849291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147</v>
      </c>
      <c r="AH20" s="60"/>
      <c r="AI20" s="69">
        <v>25.7</v>
      </c>
      <c r="AJ20" s="70">
        <v>-0.46249999999999991</v>
      </c>
      <c r="AK20" s="76" t="s">
        <v>153</v>
      </c>
      <c r="AL20" s="60"/>
      <c r="AM20" s="65">
        <v>20.157253266628928</v>
      </c>
      <c r="AN20" s="65">
        <v>0.72267426630280418</v>
      </c>
      <c r="AO20" s="65">
        <v>2.5493598446808052</v>
      </c>
      <c r="AP20" s="66">
        <v>5.4305609220778575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90</v>
      </c>
      <c r="F21" s="61"/>
      <c r="G21" s="62">
        <v>122.7</v>
      </c>
      <c r="H21" s="63">
        <v>0.41249999999999964</v>
      </c>
      <c r="I21" s="76" t="s">
        <v>156</v>
      </c>
      <c r="J21" s="60"/>
      <c r="K21" s="65">
        <v>7.3708870837991576</v>
      </c>
      <c r="L21" s="65">
        <v>0.94527254617384848</v>
      </c>
      <c r="M21" s="65">
        <v>0.84780858092665357</v>
      </c>
      <c r="N21" s="66">
        <v>7.1032834422442761</v>
      </c>
      <c r="O21" s="67">
        <v>4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41.7</v>
      </c>
      <c r="V21" s="70">
        <v>3.7499999999999645E-2</v>
      </c>
      <c r="W21" s="71" t="s">
        <v>159</v>
      </c>
      <c r="X21" s="65">
        <v>4.4721728205537268</v>
      </c>
      <c r="Y21" s="72">
        <v>0.78189125695500128</v>
      </c>
      <c r="Z21" s="73">
        <v>0.46206091443867015</v>
      </c>
      <c r="AA21" s="66">
        <v>5.8755490589933723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70</v>
      </c>
      <c r="AH21" s="60"/>
      <c r="AI21" s="69">
        <v>27.4</v>
      </c>
      <c r="AJ21" s="70">
        <v>-4.9999999999999822E-2</v>
      </c>
      <c r="AK21" s="76" t="s">
        <v>161</v>
      </c>
      <c r="AL21" s="60"/>
      <c r="AM21" s="65">
        <v>19.93700796302657</v>
      </c>
      <c r="AN21" s="65">
        <v>1.0154746239757886</v>
      </c>
      <c r="AO21" s="65">
        <v>2.5200506047199043</v>
      </c>
      <c r="AP21" s="66">
        <v>7.6308193988105568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118</v>
      </c>
      <c r="F22" s="61"/>
      <c r="G22" s="62">
        <v>116.6</v>
      </c>
      <c r="H22" s="63">
        <v>1.3000000000000007</v>
      </c>
      <c r="I22" s="76" t="s">
        <v>163</v>
      </c>
      <c r="J22" s="60"/>
      <c r="K22" s="65">
        <v>5.4166057628356352</v>
      </c>
      <c r="L22" s="65">
        <v>0.86008301161444245</v>
      </c>
      <c r="M22" s="65">
        <v>0.58774174067910756</v>
      </c>
      <c r="N22" s="66">
        <v>6.4631237203337282</v>
      </c>
      <c r="O22" s="67">
        <v>4</v>
      </c>
      <c r="P22" s="46"/>
      <c r="Q22" s="57">
        <v>17</v>
      </c>
      <c r="R22" s="47" t="s">
        <v>164</v>
      </c>
      <c r="S22" s="59"/>
      <c r="T22" s="68" t="s">
        <v>83</v>
      </c>
      <c r="U22" s="69">
        <v>56.3</v>
      </c>
      <c r="V22" s="70">
        <v>0.33750000000000036</v>
      </c>
      <c r="W22" s="71" t="s">
        <v>165</v>
      </c>
      <c r="X22" s="65">
        <v>3.4705513014579807</v>
      </c>
      <c r="Y22" s="72">
        <v>0.6445975987143121</v>
      </c>
      <c r="Z22" s="73">
        <v>0.32876969336372858</v>
      </c>
      <c r="AA22" s="66">
        <v>4.8438510865370006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167</v>
      </c>
      <c r="AH22" s="60"/>
      <c r="AI22" s="69">
        <v>31.6</v>
      </c>
      <c r="AJ22" s="70">
        <v>-0.32500000000000018</v>
      </c>
      <c r="AK22" s="76" t="s">
        <v>168</v>
      </c>
      <c r="AL22" s="60"/>
      <c r="AM22" s="65">
        <v>18.250655939463861</v>
      </c>
      <c r="AN22" s="65">
        <v>1.0100601540070151</v>
      </c>
      <c r="AO22" s="65">
        <v>2.2956385727322153</v>
      </c>
      <c r="AP22" s="66">
        <v>7.5901321758150377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99</v>
      </c>
      <c r="F23" s="61"/>
      <c r="G23" s="62">
        <v>150.19999999999999</v>
      </c>
      <c r="H23" s="63">
        <v>4.4750000000000014</v>
      </c>
      <c r="I23" s="76" t="s">
        <v>116</v>
      </c>
      <c r="J23" s="60"/>
      <c r="K23" s="65">
        <v>5.1944694211147544</v>
      </c>
      <c r="L23" s="65">
        <v>0.87831564444514221</v>
      </c>
      <c r="M23" s="65">
        <v>0.55818084999474282</v>
      </c>
      <c r="N23" s="66">
        <v>6.6001334742074116</v>
      </c>
      <c r="O23" s="67">
        <v>4</v>
      </c>
      <c r="P23" s="46"/>
      <c r="Q23" s="57">
        <v>18</v>
      </c>
      <c r="R23" s="47" t="s">
        <v>170</v>
      </c>
      <c r="S23" s="59"/>
      <c r="T23" s="68" t="s">
        <v>171</v>
      </c>
      <c r="U23" s="69">
        <v>55.2</v>
      </c>
      <c r="V23" s="70">
        <v>-2.5000000000000355E-2</v>
      </c>
      <c r="W23" s="71" t="s">
        <v>172</v>
      </c>
      <c r="X23" s="65">
        <v>3.4281270841139517</v>
      </c>
      <c r="Y23" s="72">
        <v>0.73038110943387557</v>
      </c>
      <c r="Z23" s="73">
        <v>0.32312407211345884</v>
      </c>
      <c r="AA23" s="66">
        <v>5.4884742629725007</v>
      </c>
      <c r="AB23" s="67">
        <v>4</v>
      </c>
      <c r="AC23" s="46"/>
      <c r="AD23" s="57">
        <v>18</v>
      </c>
      <c r="AE23" s="74" t="s">
        <v>173</v>
      </c>
      <c r="AF23" s="75"/>
      <c r="AG23" s="60" t="s">
        <v>118</v>
      </c>
      <c r="AH23" s="60"/>
      <c r="AI23" s="69">
        <v>31.5</v>
      </c>
      <c r="AJ23" s="70">
        <v>-6.25E-2</v>
      </c>
      <c r="AK23" s="76" t="s">
        <v>174</v>
      </c>
      <c r="AL23" s="60"/>
      <c r="AM23" s="65">
        <v>17.48473902025184</v>
      </c>
      <c r="AN23" s="65">
        <v>0.66936153270957632</v>
      </c>
      <c r="AO23" s="65">
        <v>2.1937138442220956</v>
      </c>
      <c r="AP23" s="66">
        <v>5.0299405302909701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59</v>
      </c>
      <c r="F24" s="61"/>
      <c r="G24" s="62">
        <v>147</v>
      </c>
      <c r="H24" s="63">
        <v>0.625</v>
      </c>
      <c r="I24" s="76" t="s">
        <v>153</v>
      </c>
      <c r="J24" s="60"/>
      <c r="K24" s="65">
        <v>4.5870514099950803</v>
      </c>
      <c r="L24" s="65">
        <v>0.7584539638458101</v>
      </c>
      <c r="M24" s="65">
        <v>0.47734843289756734</v>
      </c>
      <c r="N24" s="66">
        <v>5.6994287043428464</v>
      </c>
      <c r="O24" s="67" t="s">
        <v>84</v>
      </c>
      <c r="P24" s="46"/>
      <c r="Q24" s="57">
        <v>19</v>
      </c>
      <c r="R24" s="47" t="s">
        <v>176</v>
      </c>
      <c r="S24" s="59"/>
      <c r="T24" s="68" t="s">
        <v>177</v>
      </c>
      <c r="U24" s="69">
        <v>55.1</v>
      </c>
      <c r="V24" s="70">
        <v>-0.63750000000000018</v>
      </c>
      <c r="W24" s="71" t="s">
        <v>178</v>
      </c>
      <c r="X24" s="65">
        <v>3.3241294179388934</v>
      </c>
      <c r="Y24" s="72">
        <v>0.94094362732267744</v>
      </c>
      <c r="Z24" s="73">
        <v>0.309284537270066</v>
      </c>
      <c r="AA24" s="66">
        <v>7.0707536308974772</v>
      </c>
      <c r="AB24" s="67">
        <v>4</v>
      </c>
      <c r="AC24" s="46"/>
      <c r="AD24" s="57">
        <v>19</v>
      </c>
      <c r="AE24" s="74" t="s">
        <v>179</v>
      </c>
      <c r="AF24" s="75"/>
      <c r="AG24" s="60" t="s">
        <v>80</v>
      </c>
      <c r="AH24" s="60"/>
      <c r="AI24" s="69">
        <v>38.5</v>
      </c>
      <c r="AJ24" s="70">
        <v>-6.25E-2</v>
      </c>
      <c r="AK24" s="76" t="s">
        <v>180</v>
      </c>
      <c r="AL24" s="60"/>
      <c r="AM24" s="65">
        <v>14.272281697443866</v>
      </c>
      <c r="AN24" s="65">
        <v>0.84172764507899378</v>
      </c>
      <c r="AO24" s="65">
        <v>1.766214683067111</v>
      </c>
      <c r="AP24" s="66">
        <v>6.3251916797647665</v>
      </c>
      <c r="AQ24" s="67" t="s">
        <v>181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167</v>
      </c>
      <c r="F25" s="61"/>
      <c r="G25" s="62">
        <v>150.9</v>
      </c>
      <c r="H25" s="63">
        <v>2.3874999999999993</v>
      </c>
      <c r="I25" s="76" t="s">
        <v>183</v>
      </c>
      <c r="J25" s="60"/>
      <c r="K25" s="65">
        <v>4.4706455862549683</v>
      </c>
      <c r="L25" s="65">
        <v>0.84520567102180888</v>
      </c>
      <c r="M25" s="65">
        <v>0.46185767706739955</v>
      </c>
      <c r="N25" s="66">
        <v>6.3513274267419684</v>
      </c>
      <c r="O25" s="67">
        <v>4</v>
      </c>
      <c r="P25" s="46"/>
      <c r="Q25" s="57">
        <v>20</v>
      </c>
      <c r="R25" s="47" t="s">
        <v>184</v>
      </c>
      <c r="S25" s="59"/>
      <c r="T25" s="68" t="s">
        <v>62</v>
      </c>
      <c r="U25" s="69">
        <v>51.2</v>
      </c>
      <c r="V25" s="70">
        <v>-1.4000000000000004</v>
      </c>
      <c r="W25" s="71" t="s">
        <v>185</v>
      </c>
      <c r="X25" s="65">
        <v>2.284212759548685</v>
      </c>
      <c r="Y25" s="72">
        <v>0.96816249775593533</v>
      </c>
      <c r="Z25" s="73">
        <v>0.17089717380952341</v>
      </c>
      <c r="AA25" s="66">
        <v>7.275290779942738</v>
      </c>
      <c r="AB25" s="67">
        <v>4</v>
      </c>
      <c r="AC25" s="46"/>
      <c r="AD25" s="57">
        <v>20</v>
      </c>
      <c r="AE25" s="74" t="s">
        <v>186</v>
      </c>
      <c r="AF25" s="75"/>
      <c r="AG25" s="60" t="s">
        <v>52</v>
      </c>
      <c r="AH25" s="60"/>
      <c r="AI25" s="69">
        <v>36.200000000000003</v>
      </c>
      <c r="AJ25" s="70">
        <v>-0.40000000000000036</v>
      </c>
      <c r="AK25" s="76" t="s">
        <v>161</v>
      </c>
      <c r="AL25" s="60"/>
      <c r="AM25" s="65">
        <v>13.884714042879791</v>
      </c>
      <c r="AN25" s="65">
        <v>0.72577271012258515</v>
      </c>
      <c r="AO25" s="65">
        <v>1.7146389481801108</v>
      </c>
      <c r="AP25" s="66">
        <v>5.4538442859826493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177</v>
      </c>
      <c r="F26" s="61"/>
      <c r="G26" s="62">
        <v>141.80000000000001</v>
      </c>
      <c r="H26" s="63">
        <v>1.6499999999999986</v>
      </c>
      <c r="I26" s="76" t="s">
        <v>188</v>
      </c>
      <c r="J26" s="60"/>
      <c r="K26" s="65">
        <v>2.4301472423339376</v>
      </c>
      <c r="L26" s="65">
        <v>0.79160164028195101</v>
      </c>
      <c r="M26" s="65">
        <v>0.19031746883767658</v>
      </c>
      <c r="N26" s="66">
        <v>5.9485180724100397</v>
      </c>
      <c r="O26" s="67">
        <v>5</v>
      </c>
      <c r="P26" s="14"/>
      <c r="Q26" s="57">
        <v>21</v>
      </c>
      <c r="R26" s="47" t="s">
        <v>189</v>
      </c>
      <c r="S26" s="59"/>
      <c r="T26" s="68" t="s">
        <v>105</v>
      </c>
      <c r="U26" s="69">
        <v>49.9</v>
      </c>
      <c r="V26" s="70">
        <v>0.51250000000000018</v>
      </c>
      <c r="W26" s="71" t="s">
        <v>74</v>
      </c>
      <c r="X26" s="65">
        <v>1.8682796778090855</v>
      </c>
      <c r="Y26" s="72">
        <v>1.7902512730479057</v>
      </c>
      <c r="Z26" s="73">
        <v>0.11554669731358554</v>
      </c>
      <c r="AA26" s="66">
        <v>13.452905489290659</v>
      </c>
      <c r="AB26" s="67">
        <v>4</v>
      </c>
      <c r="AC26" s="46"/>
      <c r="AD26" s="57">
        <v>21</v>
      </c>
      <c r="AE26" s="74" t="s">
        <v>190</v>
      </c>
      <c r="AF26" s="75"/>
      <c r="AG26" s="60" t="s">
        <v>125</v>
      </c>
      <c r="AH26" s="60"/>
      <c r="AI26" s="69">
        <v>40.700000000000003</v>
      </c>
      <c r="AJ26" s="70">
        <v>-0.71250000000000036</v>
      </c>
      <c r="AK26" s="76" t="s">
        <v>161</v>
      </c>
      <c r="AL26" s="60"/>
      <c r="AM26" s="65">
        <v>13.539998817492419</v>
      </c>
      <c r="AN26" s="65">
        <v>0.5717888095174587</v>
      </c>
      <c r="AO26" s="65">
        <v>1.668765819020019</v>
      </c>
      <c r="AP26" s="66">
        <v>4.2967269064841229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99.1</v>
      </c>
      <c r="H27" s="63">
        <v>-2.5124999999999993</v>
      </c>
      <c r="I27" s="76" t="s">
        <v>193</v>
      </c>
      <c r="J27" s="60"/>
      <c r="K27" s="65">
        <v>1.6362345572090267</v>
      </c>
      <c r="L27" s="65">
        <v>1.4696220129633706</v>
      </c>
      <c r="M27" s="65">
        <v>8.4667191552580248E-2</v>
      </c>
      <c r="N27" s="66">
        <v>11.04352575698365</v>
      </c>
      <c r="O27" s="67">
        <v>5</v>
      </c>
      <c r="P27" s="14"/>
      <c r="Q27" s="57">
        <v>22</v>
      </c>
      <c r="R27" s="47" t="s">
        <v>194</v>
      </c>
      <c r="S27" s="59"/>
      <c r="T27" s="68" t="s">
        <v>121</v>
      </c>
      <c r="U27" s="69">
        <v>68.400000000000006</v>
      </c>
      <c r="V27" s="70">
        <v>-1.4250000000000007</v>
      </c>
      <c r="W27" s="71" t="s">
        <v>143</v>
      </c>
      <c r="X27" s="65">
        <v>1</v>
      </c>
      <c r="Y27" s="72">
        <v>0.90708117375607433</v>
      </c>
      <c r="Z27" s="73">
        <v>-7.3577948645919988E-2</v>
      </c>
      <c r="AA27" s="66">
        <v>6.8162930452102888</v>
      </c>
      <c r="AB27" s="67">
        <v>4</v>
      </c>
      <c r="AC27" s="46"/>
      <c r="AD27" s="57">
        <v>22</v>
      </c>
      <c r="AE27" s="74" t="s">
        <v>195</v>
      </c>
      <c r="AF27" s="75"/>
      <c r="AG27" s="60" t="s">
        <v>192</v>
      </c>
      <c r="AH27" s="60"/>
      <c r="AI27" s="69">
        <v>37.5</v>
      </c>
      <c r="AJ27" s="70">
        <v>-0.6875</v>
      </c>
      <c r="AK27" s="76" t="s">
        <v>196</v>
      </c>
      <c r="AL27" s="60"/>
      <c r="AM27" s="65">
        <v>12.887006295987916</v>
      </c>
      <c r="AN27" s="65">
        <v>0.93766701388798701</v>
      </c>
      <c r="AO27" s="65">
        <v>1.5818685540503949</v>
      </c>
      <c r="AP27" s="66">
        <v>7.0461314052214234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80</v>
      </c>
      <c r="F28" s="61"/>
      <c r="G28" s="62">
        <v>187</v>
      </c>
      <c r="H28" s="63">
        <v>4</v>
      </c>
      <c r="I28" s="76" t="s">
        <v>151</v>
      </c>
      <c r="J28" s="60"/>
      <c r="K28" s="65">
        <v>1</v>
      </c>
      <c r="L28" s="65">
        <v>0.75113584940566347</v>
      </c>
      <c r="M28" s="65">
        <v>-0.4683723954505129</v>
      </c>
      <c r="N28" s="66">
        <v>5.6444364787233141</v>
      </c>
      <c r="O28" s="67">
        <v>5</v>
      </c>
      <c r="P28" s="14"/>
      <c r="Q28" s="57">
        <v>23</v>
      </c>
      <c r="R28" s="47" t="s">
        <v>198</v>
      </c>
      <c r="S28" s="59"/>
      <c r="T28" s="68" t="s">
        <v>199</v>
      </c>
      <c r="U28" s="69">
        <v>64.8</v>
      </c>
      <c r="V28" s="70">
        <v>0.15000000000000036</v>
      </c>
      <c r="W28" s="71" t="s">
        <v>200</v>
      </c>
      <c r="X28" s="65">
        <v>1</v>
      </c>
      <c r="Y28" s="72">
        <v>0.78683106914334755</v>
      </c>
      <c r="Z28" s="73">
        <v>-0.23719164530378059</v>
      </c>
      <c r="AA28" s="66">
        <v>5.9126694495805152</v>
      </c>
      <c r="AB28" s="67">
        <v>5</v>
      </c>
      <c r="AC28" s="46"/>
      <c r="AD28" s="57">
        <v>23</v>
      </c>
      <c r="AE28" s="74" t="s">
        <v>201</v>
      </c>
      <c r="AF28" s="75"/>
      <c r="AG28" s="60" t="s">
        <v>45</v>
      </c>
      <c r="AH28" s="60"/>
      <c r="AI28" s="69">
        <v>56.9</v>
      </c>
      <c r="AJ28" s="70">
        <v>-0.98749999999999982</v>
      </c>
      <c r="AK28" s="76" t="s">
        <v>202</v>
      </c>
      <c r="AL28" s="60"/>
      <c r="AM28" s="65">
        <v>10.919558070179589</v>
      </c>
      <c r="AN28" s="65">
        <v>0.9030667834336128</v>
      </c>
      <c r="AO28" s="65">
        <v>1.3200495221904662</v>
      </c>
      <c r="AP28" s="66">
        <v>6.7861267694375851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121</v>
      </c>
      <c r="F29" s="61"/>
      <c r="G29" s="62">
        <v>176.8</v>
      </c>
      <c r="H29" s="63">
        <v>5.6499999999999986</v>
      </c>
      <c r="I29" s="76" t="s">
        <v>204</v>
      </c>
      <c r="J29" s="60"/>
      <c r="K29" s="65">
        <v>1</v>
      </c>
      <c r="L29" s="65">
        <v>1.023760817127062</v>
      </c>
      <c r="M29" s="65">
        <v>-0.67258706238774146</v>
      </c>
      <c r="N29" s="66">
        <v>7.693086285592492</v>
      </c>
      <c r="O29" s="67">
        <v>5</v>
      </c>
      <c r="P29" s="46"/>
      <c r="Q29" s="57">
        <v>24</v>
      </c>
      <c r="R29" s="47" t="s">
        <v>205</v>
      </c>
      <c r="S29" s="59"/>
      <c r="T29" s="68" t="s">
        <v>105</v>
      </c>
      <c r="U29" s="69">
        <v>74.3</v>
      </c>
      <c r="V29" s="70">
        <v>0.21250000000000036</v>
      </c>
      <c r="W29" s="71" t="s">
        <v>206</v>
      </c>
      <c r="X29" s="65">
        <v>1</v>
      </c>
      <c r="Y29" s="72">
        <v>0.66078121600243167</v>
      </c>
      <c r="Z29" s="73">
        <v>-0.41346858041779277</v>
      </c>
      <c r="AA29" s="66">
        <v>4.9654634418133972</v>
      </c>
      <c r="AB29" s="67">
        <v>5</v>
      </c>
      <c r="AC29" s="46"/>
      <c r="AD29" s="57">
        <v>24</v>
      </c>
      <c r="AE29" s="74" t="s">
        <v>207</v>
      </c>
      <c r="AF29" s="75"/>
      <c r="AG29" s="60" t="s">
        <v>99</v>
      </c>
      <c r="AH29" s="60"/>
      <c r="AI29" s="69">
        <v>43.9</v>
      </c>
      <c r="AJ29" s="70">
        <v>0.26250000000000018</v>
      </c>
      <c r="AK29" s="76" t="s">
        <v>208</v>
      </c>
      <c r="AL29" s="60"/>
      <c r="AM29" s="65">
        <v>9.037333713189172</v>
      </c>
      <c r="AN29" s="65">
        <v>0.8270889923875907</v>
      </c>
      <c r="AO29" s="65">
        <v>1.069571693891864</v>
      </c>
      <c r="AP29" s="66">
        <v>6.215189014712772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210</v>
      </c>
      <c r="F30" s="61"/>
      <c r="G30" s="62">
        <v>176.7</v>
      </c>
      <c r="H30" s="63">
        <v>4.7875000000000014</v>
      </c>
      <c r="I30" s="76" t="s">
        <v>211</v>
      </c>
      <c r="J30" s="60"/>
      <c r="K30" s="65">
        <v>1</v>
      </c>
      <c r="L30" s="65">
        <v>0.79152124558805292</v>
      </c>
      <c r="M30" s="65">
        <v>-0.76080095047619056</v>
      </c>
      <c r="N30" s="66">
        <v>5.9479139436851325</v>
      </c>
      <c r="O30" s="67" t="s">
        <v>92</v>
      </c>
      <c r="P30" s="46"/>
      <c r="Q30" s="57">
        <v>25</v>
      </c>
      <c r="R30" s="47" t="s">
        <v>212</v>
      </c>
      <c r="S30" s="59"/>
      <c r="T30" s="68" t="s">
        <v>70</v>
      </c>
      <c r="U30" s="69">
        <v>69.5</v>
      </c>
      <c r="V30" s="70">
        <v>0.9375</v>
      </c>
      <c r="W30" s="71" t="s">
        <v>161</v>
      </c>
      <c r="X30" s="65">
        <v>1</v>
      </c>
      <c r="Y30" s="72">
        <v>0.72869400377567051</v>
      </c>
      <c r="Z30" s="73">
        <v>-0.76690190774055733</v>
      </c>
      <c r="AA30" s="66">
        <v>5.4757964487952542</v>
      </c>
      <c r="AB30" s="67" t="s">
        <v>92</v>
      </c>
      <c r="AC30" s="46"/>
      <c r="AD30" s="57">
        <v>25</v>
      </c>
      <c r="AE30" s="74" t="s">
        <v>213</v>
      </c>
      <c r="AF30" s="75"/>
      <c r="AG30" s="60" t="s">
        <v>62</v>
      </c>
      <c r="AH30" s="60"/>
      <c r="AI30" s="69">
        <v>51.5</v>
      </c>
      <c r="AJ30" s="70">
        <v>-0.5625</v>
      </c>
      <c r="AK30" s="76" t="s">
        <v>141</v>
      </c>
      <c r="AL30" s="60"/>
      <c r="AM30" s="65">
        <v>7.0995215965369027</v>
      </c>
      <c r="AN30" s="65">
        <v>0.88219503228912111</v>
      </c>
      <c r="AO30" s="65">
        <v>0.81169650020035589</v>
      </c>
      <c r="AP30" s="66">
        <v>6.6292852691576813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73</v>
      </c>
      <c r="F31" s="61"/>
      <c r="G31" s="62">
        <v>197.9</v>
      </c>
      <c r="H31" s="63">
        <v>4.1374999999999993</v>
      </c>
      <c r="I31" s="76" t="s">
        <v>215</v>
      </c>
      <c r="J31" s="60"/>
      <c r="K31" s="65">
        <v>1</v>
      </c>
      <c r="L31" s="65">
        <v>1.1112891364166744</v>
      </c>
      <c r="M31" s="65">
        <v>-1.5986034638483244</v>
      </c>
      <c r="N31" s="66">
        <v>8.3508208867442608</v>
      </c>
      <c r="O31" s="67">
        <v>6</v>
      </c>
      <c r="P31" s="46"/>
      <c r="Q31" s="57">
        <v>26</v>
      </c>
      <c r="R31" s="47" t="s">
        <v>216</v>
      </c>
      <c r="S31" s="59"/>
      <c r="T31" s="68" t="s">
        <v>83</v>
      </c>
      <c r="U31" s="69">
        <v>67.5</v>
      </c>
      <c r="V31" s="70">
        <v>0.3125</v>
      </c>
      <c r="W31" s="71" t="s">
        <v>161</v>
      </c>
      <c r="X31" s="65">
        <v>1</v>
      </c>
      <c r="Y31" s="72">
        <v>0.83717149953315595</v>
      </c>
      <c r="Z31" s="73">
        <v>-0.7671214881539572</v>
      </c>
      <c r="AA31" s="66">
        <v>6.290954365513759</v>
      </c>
      <c r="AB31" s="67">
        <v>5</v>
      </c>
      <c r="AC31" s="46"/>
      <c r="AD31" s="57">
        <v>26</v>
      </c>
      <c r="AE31" s="74" t="s">
        <v>217</v>
      </c>
      <c r="AF31" s="75"/>
      <c r="AG31" s="60" t="s">
        <v>199</v>
      </c>
      <c r="AH31" s="60"/>
      <c r="AI31" s="69">
        <v>57.6</v>
      </c>
      <c r="AJ31" s="70">
        <v>-0.57500000000000018</v>
      </c>
      <c r="AK31" s="76" t="s">
        <v>218</v>
      </c>
      <c r="AL31" s="60"/>
      <c r="AM31" s="65">
        <v>5.3458963419157923</v>
      </c>
      <c r="AN31" s="65">
        <v>0.72173004081743586</v>
      </c>
      <c r="AO31" s="65">
        <v>0.57833205361046647</v>
      </c>
      <c r="AP31" s="66">
        <v>5.4234655068104729</v>
      </c>
      <c r="AQ31" s="67" t="s">
        <v>219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171</v>
      </c>
      <c r="F32" s="61"/>
      <c r="G32" s="62">
        <v>189.2</v>
      </c>
      <c r="H32" s="63">
        <v>3.6000000000000014</v>
      </c>
      <c r="I32" s="76" t="s">
        <v>103</v>
      </c>
      <c r="J32" s="60"/>
      <c r="K32" s="65">
        <v>1</v>
      </c>
      <c r="L32" s="65">
        <v>2.6864444754314447</v>
      </c>
      <c r="M32" s="65">
        <v>-2.6726239371570877</v>
      </c>
      <c r="N32" s="66">
        <v>20.187380494737486</v>
      </c>
      <c r="O32" s="67" t="s">
        <v>181</v>
      </c>
      <c r="P32" s="46"/>
      <c r="Q32" s="57">
        <v>27</v>
      </c>
      <c r="R32" s="47" t="s">
        <v>221</v>
      </c>
      <c r="S32" s="59"/>
      <c r="T32" s="68" t="s">
        <v>42</v>
      </c>
      <c r="U32" s="69">
        <v>68.5</v>
      </c>
      <c r="V32" s="70">
        <v>0.4375</v>
      </c>
      <c r="W32" s="71" t="s">
        <v>222</v>
      </c>
      <c r="X32" s="65">
        <v>1</v>
      </c>
      <c r="Y32" s="72">
        <v>0.93424872351874699</v>
      </c>
      <c r="Z32" s="73">
        <v>-0.85751919766175977</v>
      </c>
      <c r="AA32" s="66">
        <v>7.0204445432905569</v>
      </c>
      <c r="AB32" s="67">
        <v>5</v>
      </c>
      <c r="AC32" s="46"/>
      <c r="AD32" s="57">
        <v>27</v>
      </c>
      <c r="AE32" s="74" t="s">
        <v>223</v>
      </c>
      <c r="AF32" s="75"/>
      <c r="AG32" s="60" t="s">
        <v>70</v>
      </c>
      <c r="AH32" s="60"/>
      <c r="AI32" s="69">
        <v>48.7</v>
      </c>
      <c r="AJ32" s="70">
        <v>-8.7500000000000355E-2</v>
      </c>
      <c r="AK32" s="76" t="s">
        <v>224</v>
      </c>
      <c r="AL32" s="60"/>
      <c r="AM32" s="65">
        <v>4.1055316070640444</v>
      </c>
      <c r="AN32" s="65">
        <v>1.0862993256450146</v>
      </c>
      <c r="AO32" s="65">
        <v>0.41326997483649641</v>
      </c>
      <c r="AP32" s="66">
        <v>8.1630340840939049</v>
      </c>
      <c r="AQ32" s="67" t="s">
        <v>219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96</v>
      </c>
      <c r="F33" s="61"/>
      <c r="G33" s="62">
        <v>211.5</v>
      </c>
      <c r="H33" s="63">
        <v>2.6875</v>
      </c>
      <c r="I33" s="76" t="s">
        <v>226</v>
      </c>
      <c r="J33" s="60"/>
      <c r="K33" s="65">
        <v>1</v>
      </c>
      <c r="L33" s="65">
        <v>1.4642889691128791</v>
      </c>
      <c r="M33" s="65">
        <v>-2.7243402608502953</v>
      </c>
      <c r="N33" s="66">
        <v>11.003450413387464</v>
      </c>
      <c r="O33" s="67">
        <v>7</v>
      </c>
      <c r="P33" s="46"/>
      <c r="Q33" s="57">
        <v>28</v>
      </c>
      <c r="R33" s="47" t="s">
        <v>227</v>
      </c>
      <c r="S33" s="59"/>
      <c r="T33" s="68" t="s">
        <v>167</v>
      </c>
      <c r="U33" s="69">
        <v>74.900000000000006</v>
      </c>
      <c r="V33" s="70">
        <v>-0.98750000000000071</v>
      </c>
      <c r="W33" s="71" t="s">
        <v>228</v>
      </c>
      <c r="X33" s="65">
        <v>1</v>
      </c>
      <c r="Y33" s="72">
        <v>1.3376790670297765</v>
      </c>
      <c r="Z33" s="73">
        <v>-0.99907958337645375</v>
      </c>
      <c r="AA33" s="66">
        <v>10.052035898355447</v>
      </c>
      <c r="AB33" s="67" t="s">
        <v>123</v>
      </c>
      <c r="AC33" s="46"/>
      <c r="AD33" s="57">
        <v>28</v>
      </c>
      <c r="AE33" s="74" t="s">
        <v>229</v>
      </c>
      <c r="AF33" s="75"/>
      <c r="AG33" s="60" t="s">
        <v>42</v>
      </c>
      <c r="AH33" s="60"/>
      <c r="AI33" s="69">
        <v>57.3</v>
      </c>
      <c r="AJ33" s="70">
        <v>-2.6624999999999996</v>
      </c>
      <c r="AK33" s="76" t="s">
        <v>103</v>
      </c>
      <c r="AL33" s="60"/>
      <c r="AM33" s="65">
        <v>2.8811291286486385</v>
      </c>
      <c r="AN33" s="65">
        <v>0.70522666464620487</v>
      </c>
      <c r="AO33" s="65">
        <v>0.25033208030871951</v>
      </c>
      <c r="AP33" s="66">
        <v>5.2994503122798218</v>
      </c>
      <c r="AQ33" s="67" t="s">
        <v>230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158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3.7130888076160815</v>
      </c>
      <c r="M34" s="65">
        <v>-4.8855978777370863</v>
      </c>
      <c r="N34" s="66">
        <v>27.902135054571982</v>
      </c>
      <c r="O34" s="67">
        <v>8</v>
      </c>
      <c r="P34" s="46"/>
      <c r="Q34" s="57">
        <v>29</v>
      </c>
      <c r="R34" s="47" t="s">
        <v>233</v>
      </c>
      <c r="S34" s="59"/>
      <c r="T34" s="68" t="s">
        <v>140</v>
      </c>
      <c r="U34" s="69">
        <v>77.5</v>
      </c>
      <c r="V34" s="70">
        <v>-1.9375</v>
      </c>
      <c r="W34" s="71" t="s">
        <v>234</v>
      </c>
      <c r="X34" s="65">
        <v>1</v>
      </c>
      <c r="Y34" s="72">
        <v>1.0163647316455606</v>
      </c>
      <c r="Z34" s="73">
        <v>-1.0118786077348412</v>
      </c>
      <c r="AA34" s="66">
        <v>7.6375081438694279</v>
      </c>
      <c r="AB34" s="67">
        <v>5</v>
      </c>
      <c r="AC34" s="46"/>
      <c r="AD34" s="57">
        <v>29</v>
      </c>
      <c r="AE34" s="74" t="s">
        <v>235</v>
      </c>
      <c r="AF34" s="75"/>
      <c r="AG34" s="60" t="s">
        <v>45</v>
      </c>
      <c r="AH34" s="60"/>
      <c r="AI34" s="69">
        <v>57.4</v>
      </c>
      <c r="AJ34" s="70">
        <v>-0.79999999999999982</v>
      </c>
      <c r="AK34" s="76" t="s">
        <v>236</v>
      </c>
      <c r="AL34" s="60"/>
      <c r="AM34" s="65">
        <v>1.419744970278114</v>
      </c>
      <c r="AN34" s="65">
        <v>1.0467827805019596</v>
      </c>
      <c r="AO34" s="65">
        <v>5.5857745227902524E-2</v>
      </c>
      <c r="AP34" s="66">
        <v>7.8660856305018365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199</v>
      </c>
      <c r="F35" s="61"/>
      <c r="G35" s="62">
        <v>218.7</v>
      </c>
      <c r="H35" s="63">
        <v>6.6625000000000014</v>
      </c>
      <c r="I35" s="76" t="s">
        <v>238</v>
      </c>
      <c r="J35" s="60"/>
      <c r="K35" s="65">
        <v>1</v>
      </c>
      <c r="L35" s="65">
        <v>2.4511083271878067</v>
      </c>
      <c r="M35" s="65">
        <v>-5.5299916975096517</v>
      </c>
      <c r="N35" s="66">
        <v>18.418938819427119</v>
      </c>
      <c r="O35" s="67">
        <v>8</v>
      </c>
      <c r="P35" s="46"/>
      <c r="Q35" s="57">
        <v>30</v>
      </c>
      <c r="R35" s="47" t="s">
        <v>239</v>
      </c>
      <c r="S35" s="59"/>
      <c r="T35" s="68" t="s">
        <v>125</v>
      </c>
      <c r="U35" s="69">
        <v>83.2</v>
      </c>
      <c r="V35" s="70">
        <v>-0.15000000000000036</v>
      </c>
      <c r="W35" s="71" t="s">
        <v>240</v>
      </c>
      <c r="X35" s="65">
        <v>1</v>
      </c>
      <c r="Y35" s="72">
        <v>0.60391816609318927</v>
      </c>
      <c r="Z35" s="73">
        <v>-1.1267237702326582</v>
      </c>
      <c r="AA35" s="66">
        <v>4.5381640745243077</v>
      </c>
      <c r="AB35" s="67">
        <v>5</v>
      </c>
      <c r="AC35" s="46"/>
      <c r="AD35" s="57">
        <v>30</v>
      </c>
      <c r="AE35" s="74" t="s">
        <v>241</v>
      </c>
      <c r="AF35" s="75"/>
      <c r="AG35" s="60" t="s">
        <v>136</v>
      </c>
      <c r="AH35" s="60"/>
      <c r="AI35" s="69">
        <v>65.5</v>
      </c>
      <c r="AJ35" s="70">
        <v>-0.6875</v>
      </c>
      <c r="AK35" s="76" t="s">
        <v>242</v>
      </c>
      <c r="AL35" s="60"/>
      <c r="AM35" s="65">
        <v>1.3420489965561151</v>
      </c>
      <c r="AN35" s="65">
        <v>1.0882819478581294</v>
      </c>
      <c r="AO35" s="65">
        <v>4.5518319593995146E-2</v>
      </c>
      <c r="AP35" s="66">
        <v>8.1779325677065398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103</v>
      </c>
      <c r="J36" s="60"/>
      <c r="K36" s="65">
        <v>1</v>
      </c>
      <c r="L36" s="65">
        <v>3.311757956349958</v>
      </c>
      <c r="M36" s="65">
        <v>-7.1514271272655785</v>
      </c>
      <c r="N36" s="66">
        <v>24.886320407040518</v>
      </c>
      <c r="O36" s="67">
        <v>8</v>
      </c>
      <c r="P36" s="46"/>
      <c r="Q36" s="57">
        <v>31</v>
      </c>
      <c r="R36" s="47" t="s">
        <v>244</v>
      </c>
      <c r="S36" s="59"/>
      <c r="T36" s="68" t="s">
        <v>125</v>
      </c>
      <c r="U36" s="69">
        <v>90.9</v>
      </c>
      <c r="V36" s="70">
        <v>0.88749999999999929</v>
      </c>
      <c r="W36" s="71" t="s">
        <v>240</v>
      </c>
      <c r="X36" s="65">
        <v>1</v>
      </c>
      <c r="Y36" s="72">
        <v>1.342890769497822</v>
      </c>
      <c r="Z36" s="73">
        <v>-1.5608527553081375</v>
      </c>
      <c r="AA36" s="66">
        <v>10.091199417910751</v>
      </c>
      <c r="AB36" s="67" t="s">
        <v>245</v>
      </c>
      <c r="AC36" s="46"/>
      <c r="AD36" s="57">
        <v>31</v>
      </c>
      <c r="AE36" s="74" t="s">
        <v>246</v>
      </c>
      <c r="AF36" s="75"/>
      <c r="AG36" s="60" t="s">
        <v>147</v>
      </c>
      <c r="AH36" s="60"/>
      <c r="AI36" s="69">
        <v>74.5</v>
      </c>
      <c r="AJ36" s="70">
        <v>0.4375</v>
      </c>
      <c r="AK36" s="76" t="s">
        <v>161</v>
      </c>
      <c r="AL36" s="60"/>
      <c r="AM36" s="65">
        <v>1</v>
      </c>
      <c r="AN36" s="65">
        <v>0.75643852557631841</v>
      </c>
      <c r="AO36" s="65">
        <v>-0.37543203933730585</v>
      </c>
      <c r="AP36" s="66">
        <v>5.6842836233326208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136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5.2814641285289134</v>
      </c>
      <c r="M37" s="85">
        <v>-8.7110625565136495</v>
      </c>
      <c r="N37" s="86">
        <v>39.687745980604063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128</v>
      </c>
      <c r="U37" s="69">
        <v>85.8</v>
      </c>
      <c r="V37" s="70">
        <v>0.52500000000000036</v>
      </c>
      <c r="W37" s="71" t="s">
        <v>251</v>
      </c>
      <c r="X37" s="65">
        <v>1</v>
      </c>
      <c r="Y37" s="72">
        <v>1.6206863870404473</v>
      </c>
      <c r="Z37" s="73">
        <v>-1.6449890926242283</v>
      </c>
      <c r="AA37" s="66">
        <v>12.178704252792144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45</v>
      </c>
      <c r="AH37" s="60"/>
      <c r="AI37" s="69">
        <v>66.2</v>
      </c>
      <c r="AJ37" s="70">
        <v>-0.40000000000000036</v>
      </c>
      <c r="AK37" s="76" t="s">
        <v>253</v>
      </c>
      <c r="AL37" s="60"/>
      <c r="AM37" s="65">
        <v>1</v>
      </c>
      <c r="AN37" s="65">
        <v>0.81013153622246981</v>
      </c>
      <c r="AO37" s="65">
        <v>-0.54095075272915372</v>
      </c>
      <c r="AP37" s="66">
        <v>6.0877616202667539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66</v>
      </c>
      <c r="U38" s="69">
        <v>84</v>
      </c>
      <c r="V38" s="70">
        <v>0.25</v>
      </c>
      <c r="W38" s="71" t="s">
        <v>240</v>
      </c>
      <c r="X38" s="65">
        <v>1</v>
      </c>
      <c r="Y38" s="72">
        <v>1.496341536492181</v>
      </c>
      <c r="Z38" s="73">
        <v>-1.6508505479717692</v>
      </c>
      <c r="AA38" s="66">
        <v>11.244310546338941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140</v>
      </c>
      <c r="AH38" s="60"/>
      <c r="AI38" s="69">
        <v>88.8</v>
      </c>
      <c r="AJ38" s="70">
        <v>-0.47499999999999964</v>
      </c>
      <c r="AK38" s="76" t="s">
        <v>256</v>
      </c>
      <c r="AL38" s="60"/>
      <c r="AM38" s="65">
        <v>1</v>
      </c>
      <c r="AN38" s="65">
        <v>1.1108955385254822</v>
      </c>
      <c r="AO38" s="65">
        <v>-0.70474075199858133</v>
      </c>
      <c r="AP38" s="66">
        <v>8.3478631816943007</v>
      </c>
      <c r="AQ38" s="67" t="s">
        <v>257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108</v>
      </c>
      <c r="U39" s="69">
        <v>93.6</v>
      </c>
      <c r="V39" s="70">
        <v>5.0000000000000711E-2</v>
      </c>
      <c r="W39" s="71" t="s">
        <v>200</v>
      </c>
      <c r="X39" s="65">
        <v>1</v>
      </c>
      <c r="Y39" s="72">
        <v>1.4598140501320203</v>
      </c>
      <c r="Z39" s="73">
        <v>-1.8711869035468287</v>
      </c>
      <c r="AA39" s="66">
        <v>10.96982347898555</v>
      </c>
      <c r="AB39" s="67">
        <v>6</v>
      </c>
      <c r="AC39" s="46"/>
      <c r="AD39" s="57">
        <v>34</v>
      </c>
      <c r="AE39" s="74" t="s">
        <v>259</v>
      </c>
      <c r="AF39" s="75"/>
      <c r="AG39" s="60" t="s">
        <v>125</v>
      </c>
      <c r="AH39" s="60"/>
      <c r="AI39" s="69">
        <v>68.099999999999994</v>
      </c>
      <c r="AJ39" s="70">
        <v>0.86250000000000071</v>
      </c>
      <c r="AK39" s="76" t="s">
        <v>260</v>
      </c>
      <c r="AL39" s="60"/>
      <c r="AM39" s="65">
        <v>1</v>
      </c>
      <c r="AN39" s="65">
        <v>1.0468450408563224</v>
      </c>
      <c r="AO39" s="65">
        <v>-0.82159837629945498</v>
      </c>
      <c r="AP39" s="66">
        <v>7.8665534881012595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261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210</v>
      </c>
      <c r="U40" s="69">
        <v>108.7</v>
      </c>
      <c r="V40" s="70">
        <v>-1.7125000000000004</v>
      </c>
      <c r="W40" s="71" t="s">
        <v>263</v>
      </c>
      <c r="X40" s="65">
        <v>1</v>
      </c>
      <c r="Y40" s="72">
        <v>1.5967332106364975</v>
      </c>
      <c r="Z40" s="73">
        <v>-2.2458917376591843</v>
      </c>
      <c r="AA40" s="66">
        <v>11.998707275171217</v>
      </c>
      <c r="AB40" s="67" t="s">
        <v>138</v>
      </c>
      <c r="AC40" s="46"/>
      <c r="AD40" s="57">
        <v>35</v>
      </c>
      <c r="AE40" s="74" t="s">
        <v>264</v>
      </c>
      <c r="AF40" s="75"/>
      <c r="AG40" s="60" t="s">
        <v>108</v>
      </c>
      <c r="AH40" s="60"/>
      <c r="AI40" s="69">
        <v>78.900000000000006</v>
      </c>
      <c r="AJ40" s="70">
        <v>-1.3625000000000007</v>
      </c>
      <c r="AK40" s="76" t="s">
        <v>265</v>
      </c>
      <c r="AL40" s="60"/>
      <c r="AM40" s="65">
        <v>1</v>
      </c>
      <c r="AN40" s="65">
        <v>0.76841738123562697</v>
      </c>
      <c r="AO40" s="65">
        <v>-0.89507412722683644</v>
      </c>
      <c r="AP40" s="66">
        <v>5.7742991510301236</v>
      </c>
      <c r="AQ40" s="67" t="s">
        <v>249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192</v>
      </c>
      <c r="F41" s="91"/>
      <c r="G41" s="69">
        <v>10.1</v>
      </c>
      <c r="H41" s="49">
        <v>0.36250000000000004</v>
      </c>
      <c r="I41" s="56" t="s">
        <v>267</v>
      </c>
      <c r="J41" s="39"/>
      <c r="K41" s="43">
        <v>40.561960174424648</v>
      </c>
      <c r="L41" s="43">
        <v>1.2366431735735339</v>
      </c>
      <c r="M41" s="43">
        <v>5.2647251274392737</v>
      </c>
      <c r="N41" s="44">
        <v>9.2927981610858712</v>
      </c>
      <c r="O41" s="45">
        <v>1</v>
      </c>
      <c r="P41" s="46"/>
      <c r="Q41" s="57">
        <v>36</v>
      </c>
      <c r="R41" s="47" t="s">
        <v>268</v>
      </c>
      <c r="S41" s="59"/>
      <c r="T41" s="68" t="s">
        <v>199</v>
      </c>
      <c r="U41" s="69">
        <v>127.6</v>
      </c>
      <c r="V41" s="70">
        <v>-0.82499999999999929</v>
      </c>
      <c r="W41" s="71" t="s">
        <v>172</v>
      </c>
      <c r="X41" s="65">
        <v>1</v>
      </c>
      <c r="Y41" s="72">
        <v>0.93811918064351163</v>
      </c>
      <c r="Z41" s="73">
        <v>-2.7601575285593478</v>
      </c>
      <c r="AA41" s="66">
        <v>7.0495292280405151</v>
      </c>
      <c r="AB41" s="67">
        <v>6</v>
      </c>
      <c r="AC41" s="46"/>
      <c r="AD41" s="57">
        <v>36</v>
      </c>
      <c r="AE41" s="74" t="s">
        <v>269</v>
      </c>
      <c r="AF41" s="75"/>
      <c r="AG41" s="60" t="s">
        <v>167</v>
      </c>
      <c r="AH41" s="60"/>
      <c r="AI41" s="69">
        <v>75.8</v>
      </c>
      <c r="AJ41" s="70">
        <v>-0.59999999999999964</v>
      </c>
      <c r="AK41" s="76" t="s">
        <v>270</v>
      </c>
      <c r="AL41" s="60"/>
      <c r="AM41" s="65">
        <v>1</v>
      </c>
      <c r="AN41" s="65">
        <v>0.92630505226474413</v>
      </c>
      <c r="AO41" s="65">
        <v>-0.9819699180952377</v>
      </c>
      <c r="AP41" s="66">
        <v>6.9607515492248933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140</v>
      </c>
      <c r="F42" s="61"/>
      <c r="G42" s="69">
        <v>36.6</v>
      </c>
      <c r="H42" s="70">
        <v>-0.32500000000000018</v>
      </c>
      <c r="I42" s="76" t="s">
        <v>272</v>
      </c>
      <c r="J42" s="60"/>
      <c r="K42" s="65">
        <v>26.99158595273154</v>
      </c>
      <c r="L42" s="65">
        <v>1.4219926398721814</v>
      </c>
      <c r="M42" s="65">
        <v>3.4588416515267735</v>
      </c>
      <c r="N42" s="66">
        <v>10.685613175461476</v>
      </c>
      <c r="O42" s="67">
        <v>2</v>
      </c>
      <c r="P42" s="46"/>
      <c r="Q42" s="57">
        <v>37</v>
      </c>
      <c r="R42" s="47" t="s">
        <v>273</v>
      </c>
      <c r="S42" s="59"/>
      <c r="T42" s="68" t="s">
        <v>171</v>
      </c>
      <c r="U42" s="69">
        <v>120.1</v>
      </c>
      <c r="V42" s="70">
        <v>-1.2624999999999993</v>
      </c>
      <c r="W42" s="71" t="s">
        <v>274</v>
      </c>
      <c r="X42" s="65">
        <v>1</v>
      </c>
      <c r="Y42" s="72">
        <v>0.96632560942895751</v>
      </c>
      <c r="Z42" s="73">
        <v>-2.8630050275698617</v>
      </c>
      <c r="AA42" s="66">
        <v>7.2614874186887945</v>
      </c>
      <c r="AB42" s="67">
        <v>6</v>
      </c>
      <c r="AC42" s="46"/>
      <c r="AD42" s="57">
        <v>37</v>
      </c>
      <c r="AE42" s="74" t="s">
        <v>275</v>
      </c>
      <c r="AF42" s="75"/>
      <c r="AG42" s="60" t="s">
        <v>62</v>
      </c>
      <c r="AH42" s="60"/>
      <c r="AI42" s="69">
        <v>74.599999999999994</v>
      </c>
      <c r="AJ42" s="70">
        <v>-0.19999999999999929</v>
      </c>
      <c r="AK42" s="76" t="s">
        <v>276</v>
      </c>
      <c r="AL42" s="60"/>
      <c r="AM42" s="65">
        <v>1</v>
      </c>
      <c r="AN42" s="65">
        <v>1.7520335415734418</v>
      </c>
      <c r="AO42" s="65">
        <v>-1.193470803503383</v>
      </c>
      <c r="AP42" s="66">
        <v>13.165717016207923</v>
      </c>
      <c r="AQ42" s="67" t="s">
        <v>249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42</v>
      </c>
      <c r="F43" s="61"/>
      <c r="G43" s="69">
        <v>47.3</v>
      </c>
      <c r="H43" s="70">
        <v>-0.28749999999999964</v>
      </c>
      <c r="I43" s="76" t="s">
        <v>114</v>
      </c>
      <c r="J43" s="60"/>
      <c r="K43" s="65">
        <v>19.872052308015821</v>
      </c>
      <c r="L43" s="65">
        <v>0.91815418062005083</v>
      </c>
      <c r="M43" s="65">
        <v>2.5114066025623609</v>
      </c>
      <c r="N43" s="66">
        <v>6.8995015406131328</v>
      </c>
      <c r="O43" s="67">
        <v>2</v>
      </c>
      <c r="P43" s="46"/>
      <c r="Q43" s="57">
        <v>38</v>
      </c>
      <c r="R43" s="47" t="s">
        <v>278</v>
      </c>
      <c r="S43" s="59"/>
      <c r="T43" s="68" t="s">
        <v>66</v>
      </c>
      <c r="U43" s="69">
        <v>129.5</v>
      </c>
      <c r="V43" s="70">
        <v>0.3125</v>
      </c>
      <c r="W43" s="71" t="s">
        <v>218</v>
      </c>
      <c r="X43" s="65">
        <v>1</v>
      </c>
      <c r="Y43" s="72">
        <v>1.3261965165278153</v>
      </c>
      <c r="Z43" s="73">
        <v>-2.8707085690744996</v>
      </c>
      <c r="AA43" s="66">
        <v>9.9657498730334826</v>
      </c>
      <c r="AB43" s="67">
        <v>6</v>
      </c>
      <c r="AC43" s="46"/>
      <c r="AD43" s="57">
        <v>38</v>
      </c>
      <c r="AE43" s="74" t="s">
        <v>279</v>
      </c>
      <c r="AF43" s="75"/>
      <c r="AG43" s="60" t="s">
        <v>158</v>
      </c>
      <c r="AH43" s="60"/>
      <c r="AI43" s="69">
        <v>109.8</v>
      </c>
      <c r="AJ43" s="70">
        <v>-9.9999999999999645E-2</v>
      </c>
      <c r="AK43" s="76" t="s">
        <v>240</v>
      </c>
      <c r="AL43" s="60"/>
      <c r="AM43" s="65">
        <v>1</v>
      </c>
      <c r="AN43" s="65">
        <v>0.91747590754865738</v>
      </c>
      <c r="AO43" s="65">
        <v>-1.4185949527003843</v>
      </c>
      <c r="AP43" s="66">
        <v>6.8944046340152951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80</v>
      </c>
      <c r="F44" s="61"/>
      <c r="G44" s="69">
        <v>60.4</v>
      </c>
      <c r="H44" s="70">
        <v>-0.29999999999999982</v>
      </c>
      <c r="I44" s="76" t="s">
        <v>226</v>
      </c>
      <c r="J44" s="60"/>
      <c r="K44" s="65">
        <v>14.432074042463794</v>
      </c>
      <c r="L44" s="65">
        <v>0.77625764301335753</v>
      </c>
      <c r="M44" s="65">
        <v>1.7874791191640542</v>
      </c>
      <c r="N44" s="66">
        <v>5.8332150709878485</v>
      </c>
      <c r="O44" s="67">
        <v>3</v>
      </c>
      <c r="P44" s="46"/>
      <c r="Q44" s="57">
        <v>39</v>
      </c>
      <c r="R44" s="47" t="s">
        <v>281</v>
      </c>
      <c r="S44" s="59"/>
      <c r="T44" s="68" t="s">
        <v>49</v>
      </c>
      <c r="U44" s="69">
        <v>106.9</v>
      </c>
      <c r="V44" s="70">
        <v>-2.8625000000000007</v>
      </c>
      <c r="W44" s="71" t="s">
        <v>86</v>
      </c>
      <c r="X44" s="65">
        <v>1</v>
      </c>
      <c r="Y44" s="72">
        <v>1.0902554213234883</v>
      </c>
      <c r="Z44" s="73">
        <v>-2.9902647284331456</v>
      </c>
      <c r="AA44" s="66">
        <v>8.1927623027357992</v>
      </c>
      <c r="AB44" s="67">
        <v>6</v>
      </c>
      <c r="AC44" s="46"/>
      <c r="AD44" s="57">
        <v>39</v>
      </c>
      <c r="AE44" s="74" t="s">
        <v>282</v>
      </c>
      <c r="AF44" s="75"/>
      <c r="AG44" s="60" t="s">
        <v>77</v>
      </c>
      <c r="AH44" s="60"/>
      <c r="AI44" s="69">
        <v>95.6</v>
      </c>
      <c r="AJ44" s="70">
        <v>0.42500000000000071</v>
      </c>
      <c r="AK44" s="76" t="s">
        <v>236</v>
      </c>
      <c r="AL44" s="60"/>
      <c r="AM44" s="65">
        <v>1</v>
      </c>
      <c r="AN44" s="65">
        <v>1.1952377976249957</v>
      </c>
      <c r="AO44" s="65">
        <v>-1.4601198199567833</v>
      </c>
      <c r="AP44" s="66">
        <v>8.9816560226776101</v>
      </c>
      <c r="AQ44" s="67" t="s">
        <v>249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177</v>
      </c>
      <c r="F45" s="61"/>
      <c r="G45" s="69">
        <v>62.7</v>
      </c>
      <c r="H45" s="70">
        <v>0.16249999999999964</v>
      </c>
      <c r="I45" s="76" t="s">
        <v>180</v>
      </c>
      <c r="J45" s="60"/>
      <c r="K45" s="65">
        <v>12.519894529441613</v>
      </c>
      <c r="L45" s="65">
        <v>0.94916558103939153</v>
      </c>
      <c r="M45" s="65">
        <v>1.5330149953947148</v>
      </c>
      <c r="N45" s="66">
        <v>7.1325377882129839</v>
      </c>
      <c r="O45" s="67">
        <v>3</v>
      </c>
      <c r="P45" s="46"/>
      <c r="Q45" s="57">
        <v>40</v>
      </c>
      <c r="R45" s="47" t="s">
        <v>284</v>
      </c>
      <c r="S45" s="59"/>
      <c r="T45" s="68" t="s">
        <v>99</v>
      </c>
      <c r="U45" s="69">
        <v>102.7</v>
      </c>
      <c r="V45" s="70">
        <v>0.53749999999999964</v>
      </c>
      <c r="W45" s="71" t="s">
        <v>285</v>
      </c>
      <c r="X45" s="65">
        <v>1</v>
      </c>
      <c r="Y45" s="72">
        <v>1.2137295018281811</v>
      </c>
      <c r="Z45" s="73">
        <v>-3.0991107865740752</v>
      </c>
      <c r="AA45" s="66">
        <v>9.1206125773951197</v>
      </c>
      <c r="AB45" s="67">
        <v>6</v>
      </c>
      <c r="AC45" s="46"/>
      <c r="AD45" s="57">
        <v>40</v>
      </c>
      <c r="AE45" s="74" t="s">
        <v>286</v>
      </c>
      <c r="AF45" s="75"/>
      <c r="AG45" s="60" t="s">
        <v>96</v>
      </c>
      <c r="AH45" s="60"/>
      <c r="AI45" s="69">
        <v>104.8</v>
      </c>
      <c r="AJ45" s="70">
        <v>-0.59999999999999964</v>
      </c>
      <c r="AK45" s="76" t="s">
        <v>287</v>
      </c>
      <c r="AL45" s="60"/>
      <c r="AM45" s="65">
        <v>1</v>
      </c>
      <c r="AN45" s="65">
        <v>1.0692367247973369</v>
      </c>
      <c r="AO45" s="65">
        <v>-1.5979790736600126</v>
      </c>
      <c r="AP45" s="66">
        <v>8.0348165762719415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77</v>
      </c>
      <c r="F46" s="61"/>
      <c r="G46" s="69">
        <v>69</v>
      </c>
      <c r="H46" s="70">
        <v>-0.5</v>
      </c>
      <c r="I46" s="76" t="s">
        <v>289</v>
      </c>
      <c r="J46" s="60"/>
      <c r="K46" s="65">
        <v>10.885286864615242</v>
      </c>
      <c r="L46" s="65">
        <v>0.99818022785628169</v>
      </c>
      <c r="M46" s="65">
        <v>1.3154888665433051</v>
      </c>
      <c r="N46" s="66">
        <v>7.500860057352317</v>
      </c>
      <c r="O46" s="67">
        <v>3</v>
      </c>
      <c r="P46" s="46"/>
      <c r="Q46" s="57">
        <v>41</v>
      </c>
      <c r="R46" s="47" t="s">
        <v>290</v>
      </c>
      <c r="S46" s="59"/>
      <c r="T46" s="68" t="s">
        <v>108</v>
      </c>
      <c r="U46" s="69">
        <v>93.8</v>
      </c>
      <c r="V46" s="70">
        <v>-0.72499999999999964</v>
      </c>
      <c r="W46" s="71" t="s">
        <v>265</v>
      </c>
      <c r="X46" s="65">
        <v>1</v>
      </c>
      <c r="Y46" s="72">
        <v>0.84759844021492048</v>
      </c>
      <c r="Z46" s="73">
        <v>-3.1831730951811652</v>
      </c>
      <c r="AA46" s="66">
        <v>6.3693079741082688</v>
      </c>
      <c r="AB46" s="67">
        <v>6</v>
      </c>
      <c r="AC46" s="46"/>
      <c r="AD46" s="57">
        <v>41</v>
      </c>
      <c r="AE46" s="74" t="s">
        <v>291</v>
      </c>
      <c r="AF46" s="75"/>
      <c r="AG46" s="60" t="s">
        <v>66</v>
      </c>
      <c r="AH46" s="60"/>
      <c r="AI46" s="69">
        <v>90.4</v>
      </c>
      <c r="AJ46" s="70">
        <v>0.32499999999999929</v>
      </c>
      <c r="AK46" s="76" t="s">
        <v>103</v>
      </c>
      <c r="AL46" s="60"/>
      <c r="AM46" s="65">
        <v>1</v>
      </c>
      <c r="AN46" s="65">
        <v>1.0921055520818879</v>
      </c>
      <c r="AO46" s="65">
        <v>-1.7150284630851671</v>
      </c>
      <c r="AP46" s="66">
        <v>8.2066651747014792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171</v>
      </c>
      <c r="F47" s="61"/>
      <c r="G47" s="69">
        <v>90</v>
      </c>
      <c r="H47" s="70">
        <v>0.75</v>
      </c>
      <c r="I47" s="76" t="s">
        <v>86</v>
      </c>
      <c r="J47" s="60"/>
      <c r="K47" s="65">
        <v>6.5169676784734145</v>
      </c>
      <c r="L47" s="65">
        <v>0.78119629241284338</v>
      </c>
      <c r="M47" s="65">
        <v>0.73417288314510853</v>
      </c>
      <c r="N47" s="66">
        <v>5.8703267237576364</v>
      </c>
      <c r="O47" s="67">
        <v>4</v>
      </c>
      <c r="P47" s="46"/>
      <c r="Q47" s="57">
        <v>42</v>
      </c>
      <c r="R47" s="47" t="s">
        <v>293</v>
      </c>
      <c r="S47" s="59"/>
      <c r="T47" s="68" t="s">
        <v>192</v>
      </c>
      <c r="U47" s="69">
        <v>127.9</v>
      </c>
      <c r="V47" s="70">
        <v>-1.2375000000000007</v>
      </c>
      <c r="W47" s="71" t="s">
        <v>294</v>
      </c>
      <c r="X47" s="65">
        <v>1</v>
      </c>
      <c r="Y47" s="72">
        <v>1.3237958473460474</v>
      </c>
      <c r="Z47" s="73">
        <v>-3.2219369118803494</v>
      </c>
      <c r="AA47" s="66">
        <v>9.9477099609275168</v>
      </c>
      <c r="AB47" s="67" t="s">
        <v>295</v>
      </c>
      <c r="AC47" s="46"/>
      <c r="AD47" s="57">
        <v>42</v>
      </c>
      <c r="AE47" s="74" t="s">
        <v>296</v>
      </c>
      <c r="AF47" s="75"/>
      <c r="AG47" s="60" t="s">
        <v>121</v>
      </c>
      <c r="AH47" s="60"/>
      <c r="AI47" s="69">
        <v>93.1</v>
      </c>
      <c r="AJ47" s="70">
        <v>-1.6374999999999993</v>
      </c>
      <c r="AK47" s="76" t="s">
        <v>103</v>
      </c>
      <c r="AL47" s="60"/>
      <c r="AM47" s="65">
        <v>1</v>
      </c>
      <c r="AN47" s="65">
        <v>0.92927039515287213</v>
      </c>
      <c r="AO47" s="65">
        <v>-1.8333716171371905</v>
      </c>
      <c r="AP47" s="66">
        <v>6.9830347215470727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199</v>
      </c>
      <c r="F48" s="61"/>
      <c r="G48" s="69">
        <v>91.2</v>
      </c>
      <c r="H48" s="70">
        <v>-0.52500000000000036</v>
      </c>
      <c r="I48" s="76" t="s">
        <v>134</v>
      </c>
      <c r="J48" s="60"/>
      <c r="K48" s="65">
        <v>4.3255485300544372</v>
      </c>
      <c r="L48" s="65">
        <v>0.94649157252342753</v>
      </c>
      <c r="M48" s="65">
        <v>0.44254882294772335</v>
      </c>
      <c r="N48" s="66">
        <v>7.1124438581684162</v>
      </c>
      <c r="O48" s="67" t="s">
        <v>298</v>
      </c>
      <c r="P48" s="46"/>
      <c r="Q48" s="57">
        <v>43</v>
      </c>
      <c r="R48" s="47" t="s">
        <v>299</v>
      </c>
      <c r="S48" s="59"/>
      <c r="T48" s="68" t="s">
        <v>167</v>
      </c>
      <c r="U48" s="69">
        <v>113</v>
      </c>
      <c r="V48" s="70">
        <v>-1.25</v>
      </c>
      <c r="W48" s="71" t="s">
        <v>300</v>
      </c>
      <c r="X48" s="65">
        <v>1</v>
      </c>
      <c r="Y48" s="72">
        <v>1.3576410135849633</v>
      </c>
      <c r="Z48" s="73">
        <v>-3.9449356637070627</v>
      </c>
      <c r="AA48" s="66">
        <v>10.202040640389226</v>
      </c>
      <c r="AB48" s="67">
        <v>7</v>
      </c>
      <c r="AC48" s="46"/>
      <c r="AD48" s="57">
        <v>43</v>
      </c>
      <c r="AE48" s="74" t="s">
        <v>301</v>
      </c>
      <c r="AF48" s="75"/>
      <c r="AG48" s="60" t="s">
        <v>171</v>
      </c>
      <c r="AH48" s="60"/>
      <c r="AI48" s="69">
        <v>95.2</v>
      </c>
      <c r="AJ48" s="70">
        <v>0.72499999999999964</v>
      </c>
      <c r="AK48" s="76" t="s">
        <v>103</v>
      </c>
      <c r="AL48" s="60"/>
      <c r="AM48" s="65">
        <v>1</v>
      </c>
      <c r="AN48" s="65">
        <v>0.90546244549684618</v>
      </c>
      <c r="AO48" s="65">
        <v>-2.1367053374913492</v>
      </c>
      <c r="AP48" s="66">
        <v>6.8041290553770821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105</v>
      </c>
      <c r="F49" s="61"/>
      <c r="G49" s="69">
        <v>98.3</v>
      </c>
      <c r="H49" s="70">
        <v>0.83750000000000036</v>
      </c>
      <c r="I49" s="76" t="s">
        <v>303</v>
      </c>
      <c r="J49" s="60"/>
      <c r="K49" s="65">
        <v>2.2099616984587884</v>
      </c>
      <c r="L49" s="65">
        <v>0.70560528567613978</v>
      </c>
      <c r="M49" s="65">
        <v>0.16101618142857163</v>
      </c>
      <c r="N49" s="66">
        <v>5.3022954731846932</v>
      </c>
      <c r="O49" s="67" t="s">
        <v>84</v>
      </c>
      <c r="P49" s="14"/>
      <c r="Q49" s="57">
        <v>44</v>
      </c>
      <c r="R49" s="47" t="s">
        <v>304</v>
      </c>
      <c r="S49" s="59"/>
      <c r="T49" s="68" t="s">
        <v>192</v>
      </c>
      <c r="U49" s="69">
        <v>121.7</v>
      </c>
      <c r="V49" s="70">
        <v>4.6624999999999996</v>
      </c>
      <c r="W49" s="71" t="s">
        <v>305</v>
      </c>
      <c r="X49" s="65">
        <v>1</v>
      </c>
      <c r="Y49" s="72">
        <v>2.3261978864523245</v>
      </c>
      <c r="Z49" s="73">
        <v>-4.5460444885051929</v>
      </c>
      <c r="AA49" s="66">
        <v>17.480294965830421</v>
      </c>
      <c r="AB49" s="67" t="s">
        <v>219</v>
      </c>
      <c r="AC49" s="14"/>
      <c r="AD49" s="57">
        <v>44</v>
      </c>
      <c r="AE49" s="74" t="s">
        <v>306</v>
      </c>
      <c r="AF49" s="75"/>
      <c r="AG49" s="60" t="s">
        <v>128</v>
      </c>
      <c r="AH49" s="60"/>
      <c r="AI49" s="69">
        <v>118.3</v>
      </c>
      <c r="AJ49" s="70">
        <v>0.46250000000000036</v>
      </c>
      <c r="AK49" s="76" t="s">
        <v>263</v>
      </c>
      <c r="AL49" s="60"/>
      <c r="AM49" s="65">
        <v>1</v>
      </c>
      <c r="AN49" s="65">
        <v>1.0342622713080847</v>
      </c>
      <c r="AO49" s="65">
        <v>-2.405831919896678</v>
      </c>
      <c r="AP49" s="66">
        <v>7.7719998284701308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90</v>
      </c>
      <c r="F50" s="61"/>
      <c r="G50" s="69">
        <v>127.9</v>
      </c>
      <c r="H50" s="70">
        <v>1.2499999999999289E-2</v>
      </c>
      <c r="I50" s="76" t="s">
        <v>240</v>
      </c>
      <c r="J50" s="60"/>
      <c r="K50" s="65">
        <v>1.3541557886821995</v>
      </c>
      <c r="L50" s="65">
        <v>0.76520374550126002</v>
      </c>
      <c r="M50" s="65">
        <v>4.7129436243368988E-2</v>
      </c>
      <c r="N50" s="66">
        <v>5.7501501734746752</v>
      </c>
      <c r="O50" s="67">
        <v>4</v>
      </c>
      <c r="P50" s="14"/>
      <c r="Q50" s="57">
        <v>45</v>
      </c>
      <c r="R50" s="47" t="s">
        <v>308</v>
      </c>
      <c r="S50" s="59"/>
      <c r="T50" s="68" t="s">
        <v>177</v>
      </c>
      <c r="U50" s="69">
        <v>122.3</v>
      </c>
      <c r="V50" s="70">
        <v>-2.2874999999999996</v>
      </c>
      <c r="W50" s="71" t="s">
        <v>103</v>
      </c>
      <c r="X50" s="65">
        <v>1</v>
      </c>
      <c r="Y50" s="72">
        <v>1.4250275775558652</v>
      </c>
      <c r="Z50" s="73">
        <v>-4.5481989074274267</v>
      </c>
      <c r="AA50" s="66">
        <v>10.708419320296651</v>
      </c>
      <c r="AB50" s="67">
        <v>8</v>
      </c>
      <c r="AC50" s="14"/>
      <c r="AD50" s="57">
        <v>45</v>
      </c>
      <c r="AE50" s="74" t="s">
        <v>309</v>
      </c>
      <c r="AF50" s="75"/>
      <c r="AG50" s="60" t="s">
        <v>55</v>
      </c>
      <c r="AH50" s="60"/>
      <c r="AI50" s="69">
        <v>115.5</v>
      </c>
      <c r="AJ50" s="70">
        <v>-6.25E-2</v>
      </c>
      <c r="AK50" s="76" t="s">
        <v>276</v>
      </c>
      <c r="AL50" s="60"/>
      <c r="AM50" s="65">
        <v>1</v>
      </c>
      <c r="AN50" s="65">
        <v>1.8673214225904138</v>
      </c>
      <c r="AO50" s="65">
        <v>-2.7066821730809769</v>
      </c>
      <c r="AP50" s="66">
        <v>14.032051809949699</v>
      </c>
      <c r="AQ50" s="67">
        <v>11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83</v>
      </c>
      <c r="F51" s="61"/>
      <c r="G51" s="69">
        <v>99.9</v>
      </c>
      <c r="H51" s="70">
        <v>-2.1125000000000007</v>
      </c>
      <c r="I51" s="76" t="s">
        <v>311</v>
      </c>
      <c r="J51" s="60"/>
      <c r="K51" s="65">
        <v>1</v>
      </c>
      <c r="L51" s="65">
        <v>0.63559208760421493</v>
      </c>
      <c r="M51" s="65">
        <v>-0.37514255720725231</v>
      </c>
      <c r="N51" s="66">
        <v>4.776178859922334</v>
      </c>
      <c r="O51" s="67">
        <v>5</v>
      </c>
      <c r="P51" s="14"/>
      <c r="Q51" s="57">
        <v>46</v>
      </c>
      <c r="R51" s="47" t="s">
        <v>312</v>
      </c>
      <c r="S51" s="59"/>
      <c r="T51" s="68" t="s">
        <v>140</v>
      </c>
      <c r="U51" s="69">
        <v>145.5</v>
      </c>
      <c r="V51" s="70">
        <v>2.1875</v>
      </c>
      <c r="W51" s="71" t="s">
        <v>313</v>
      </c>
      <c r="X51" s="65">
        <v>1</v>
      </c>
      <c r="Y51" s="72">
        <v>1.1058312126802947</v>
      </c>
      <c r="Z51" s="73">
        <v>-4.6706743474742014</v>
      </c>
      <c r="AA51" s="66">
        <v>8.3098071288999424</v>
      </c>
      <c r="AB51" s="67" t="s">
        <v>219</v>
      </c>
      <c r="AC51" s="14"/>
      <c r="AD51" s="57">
        <v>46</v>
      </c>
      <c r="AE51" s="74" t="s">
        <v>314</v>
      </c>
      <c r="AF51" s="75"/>
      <c r="AG51" s="60" t="s">
        <v>105</v>
      </c>
      <c r="AH51" s="60"/>
      <c r="AI51" s="69">
        <v>116.5</v>
      </c>
      <c r="AJ51" s="70">
        <v>-0.3125</v>
      </c>
      <c r="AK51" s="76" t="s">
        <v>315</v>
      </c>
      <c r="AL51" s="60"/>
      <c r="AM51" s="65">
        <v>1</v>
      </c>
      <c r="AN51" s="65">
        <v>1.0887353727253319</v>
      </c>
      <c r="AO51" s="65">
        <v>-2.7821002924704294</v>
      </c>
      <c r="AP51" s="66">
        <v>8.1813398446496155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108</v>
      </c>
      <c r="F52" s="61"/>
      <c r="G52" s="69">
        <v>95.4</v>
      </c>
      <c r="H52" s="70">
        <v>-0.55000000000000071</v>
      </c>
      <c r="I52" s="76" t="s">
        <v>317</v>
      </c>
      <c r="J52" s="60"/>
      <c r="K52" s="65">
        <v>1</v>
      </c>
      <c r="L52" s="65">
        <v>0.92355313992594712</v>
      </c>
      <c r="M52" s="65">
        <v>-0.56841045770891241</v>
      </c>
      <c r="N52" s="66">
        <v>6.9400722081927153</v>
      </c>
      <c r="O52" s="67">
        <v>5</v>
      </c>
      <c r="P52" s="14"/>
      <c r="Q52" s="57">
        <v>47</v>
      </c>
      <c r="R52" s="47" t="s">
        <v>318</v>
      </c>
      <c r="S52" s="59"/>
      <c r="T52" s="68" t="s">
        <v>192</v>
      </c>
      <c r="U52" s="69">
        <v>131.30000000000001</v>
      </c>
      <c r="V52" s="70">
        <v>-8.7875000000000014</v>
      </c>
      <c r="W52" s="71" t="s">
        <v>319</v>
      </c>
      <c r="X52" s="65">
        <v>1</v>
      </c>
      <c r="Y52" s="72">
        <v>2.9395993505489102</v>
      </c>
      <c r="Z52" s="73">
        <v>-4.8801923212142091</v>
      </c>
      <c r="AA52" s="66">
        <v>22.089721613205338</v>
      </c>
      <c r="AB52" s="67" t="s">
        <v>230</v>
      </c>
      <c r="AC52" s="14"/>
      <c r="AD52" s="57">
        <v>47</v>
      </c>
      <c r="AE52" s="74" t="s">
        <v>320</v>
      </c>
      <c r="AF52" s="75"/>
      <c r="AG52" s="60" t="s">
        <v>49</v>
      </c>
      <c r="AH52" s="60"/>
      <c r="AI52" s="69">
        <v>125.5</v>
      </c>
      <c r="AJ52" s="70">
        <v>-1.1875</v>
      </c>
      <c r="AK52" s="76" t="s">
        <v>172</v>
      </c>
      <c r="AL52" s="60"/>
      <c r="AM52" s="65">
        <v>1</v>
      </c>
      <c r="AN52" s="65">
        <v>1.1514548840064296</v>
      </c>
      <c r="AO52" s="65">
        <v>-2.9106904276657706</v>
      </c>
      <c r="AP52" s="66">
        <v>8.6526477947132978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70</v>
      </c>
      <c r="F53" s="61"/>
      <c r="G53" s="69">
        <v>113.7</v>
      </c>
      <c r="H53" s="70">
        <v>0.41249999999999964</v>
      </c>
      <c r="I53" s="76" t="s">
        <v>322</v>
      </c>
      <c r="J53" s="60"/>
      <c r="K53" s="65">
        <v>1</v>
      </c>
      <c r="L53" s="65">
        <v>1.1398926112383663</v>
      </c>
      <c r="M53" s="65">
        <v>-0.779360420694029</v>
      </c>
      <c r="N53" s="66">
        <v>8.5657626936484981</v>
      </c>
      <c r="O53" s="67" t="s">
        <v>92</v>
      </c>
      <c r="P53" s="14"/>
      <c r="Q53" s="57">
        <v>48</v>
      </c>
      <c r="R53" s="47" t="s">
        <v>323</v>
      </c>
      <c r="S53" s="59"/>
      <c r="T53" s="68" t="s">
        <v>59</v>
      </c>
      <c r="U53" s="69">
        <v>122.6</v>
      </c>
      <c r="V53" s="70">
        <v>-1.8249999999999993</v>
      </c>
      <c r="W53" s="71" t="s">
        <v>324</v>
      </c>
      <c r="X53" s="65">
        <v>1</v>
      </c>
      <c r="Y53" s="72">
        <v>1.2316839471723391</v>
      </c>
      <c r="Z53" s="73">
        <v>-4.9391021905249621</v>
      </c>
      <c r="AA53" s="66">
        <v>9.2555318817206906</v>
      </c>
      <c r="AB53" s="67" t="s">
        <v>219</v>
      </c>
      <c r="AC53" s="14"/>
      <c r="AD53" s="57">
        <v>48</v>
      </c>
      <c r="AE53" s="74" t="s">
        <v>325</v>
      </c>
      <c r="AF53" s="75"/>
      <c r="AG53" s="60" t="s">
        <v>171</v>
      </c>
      <c r="AH53" s="60"/>
      <c r="AI53" s="69">
        <v>92.9</v>
      </c>
      <c r="AJ53" s="70">
        <v>-0.48750000000000071</v>
      </c>
      <c r="AK53" s="76" t="s">
        <v>103</v>
      </c>
      <c r="AL53" s="60"/>
      <c r="AM53" s="65">
        <v>1</v>
      </c>
      <c r="AN53" s="65">
        <v>0.92763365335908954</v>
      </c>
      <c r="AO53" s="65">
        <v>-2.9794809117161587</v>
      </c>
      <c r="AP53" s="66">
        <v>6.9707353683816127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326</v>
      </c>
      <c r="D54" s="75"/>
      <c r="E54" s="60" t="s">
        <v>192</v>
      </c>
      <c r="F54" s="61"/>
      <c r="G54" s="69">
        <v>119.1</v>
      </c>
      <c r="H54" s="70">
        <v>-0.88749999999999929</v>
      </c>
      <c r="I54" s="76" t="s">
        <v>327</v>
      </c>
      <c r="J54" s="60"/>
      <c r="K54" s="65">
        <v>1</v>
      </c>
      <c r="L54" s="65">
        <v>1.4552959956422975</v>
      </c>
      <c r="M54" s="65">
        <v>-1.3275245721194719</v>
      </c>
      <c r="N54" s="66">
        <v>10.935872401301227</v>
      </c>
      <c r="O54" s="67" t="s">
        <v>245</v>
      </c>
      <c r="P54" s="14"/>
      <c r="Q54" s="57">
        <v>49</v>
      </c>
      <c r="R54" s="47" t="s">
        <v>328</v>
      </c>
      <c r="S54" s="59"/>
      <c r="T54" s="68" t="s">
        <v>52</v>
      </c>
      <c r="U54" s="69">
        <v>158.6</v>
      </c>
      <c r="V54" s="70">
        <v>-1.4499999999999993</v>
      </c>
      <c r="W54" s="71" t="s">
        <v>46</v>
      </c>
      <c r="X54" s="65">
        <v>1</v>
      </c>
      <c r="Y54" s="72">
        <v>2.2105890149630478</v>
      </c>
      <c r="Z54" s="73">
        <v>-4.9422035278669219</v>
      </c>
      <c r="AA54" s="66">
        <v>16.611548078014536</v>
      </c>
      <c r="AB54" s="67">
        <v>8</v>
      </c>
      <c r="AC54" s="14"/>
      <c r="AD54" s="57">
        <v>49</v>
      </c>
      <c r="AE54" s="74" t="s">
        <v>329</v>
      </c>
      <c r="AF54" s="75"/>
      <c r="AG54" s="60" t="s">
        <v>59</v>
      </c>
      <c r="AH54" s="60"/>
      <c r="AI54" s="69">
        <v>133.4</v>
      </c>
      <c r="AJ54" s="70">
        <v>0.32499999999999929</v>
      </c>
      <c r="AK54" s="76" t="s">
        <v>330</v>
      </c>
      <c r="AL54" s="60"/>
      <c r="AM54" s="65">
        <v>1</v>
      </c>
      <c r="AN54" s="65">
        <v>0.84845315066583415</v>
      </c>
      <c r="AO54" s="65">
        <v>-3.0692503465979342</v>
      </c>
      <c r="AP54" s="66">
        <v>6.3757307255342592</v>
      </c>
      <c r="AQ54" s="67" t="s">
        <v>331</v>
      </c>
    </row>
    <row r="55" spans="1:43" s="7" customFormat="1" ht="15" customHeight="1" x14ac:dyDescent="0.25">
      <c r="A55" s="46"/>
      <c r="B55" s="57">
        <v>15</v>
      </c>
      <c r="C55" s="74" t="s">
        <v>332</v>
      </c>
      <c r="D55" s="75"/>
      <c r="E55" s="60" t="s">
        <v>121</v>
      </c>
      <c r="F55" s="61"/>
      <c r="G55" s="69">
        <v>139.69999999999999</v>
      </c>
      <c r="H55" s="70">
        <v>1.0375000000000014</v>
      </c>
      <c r="I55" s="76" t="s">
        <v>333</v>
      </c>
      <c r="J55" s="60"/>
      <c r="K55" s="65">
        <v>1</v>
      </c>
      <c r="L55" s="65">
        <v>0.91452965862466629</v>
      </c>
      <c r="M55" s="65">
        <v>-1.3789101521343645</v>
      </c>
      <c r="N55" s="66">
        <v>6.8722649439510626</v>
      </c>
      <c r="O55" s="67" t="s">
        <v>245</v>
      </c>
      <c r="P55" s="14"/>
      <c r="Q55" s="57">
        <v>50</v>
      </c>
      <c r="R55" s="47" t="s">
        <v>334</v>
      </c>
      <c r="S55" s="59"/>
      <c r="T55" s="68" t="s">
        <v>210</v>
      </c>
      <c r="U55" s="69">
        <v>145.6</v>
      </c>
      <c r="V55" s="70">
        <v>-7.4999999999999289E-2</v>
      </c>
      <c r="W55" s="71" t="s">
        <v>335</v>
      </c>
      <c r="X55" s="65">
        <v>1</v>
      </c>
      <c r="Y55" s="72">
        <v>1.5165574227575356</v>
      </c>
      <c r="Z55" s="73">
        <v>-5.189080034999999</v>
      </c>
      <c r="AA55" s="66">
        <v>11.396223527161485</v>
      </c>
      <c r="AB55" s="67">
        <v>8</v>
      </c>
      <c r="AC55" s="14"/>
      <c r="AD55" s="57">
        <v>50</v>
      </c>
      <c r="AE55" s="74" t="s">
        <v>336</v>
      </c>
      <c r="AF55" s="75"/>
      <c r="AG55" s="60" t="s">
        <v>210</v>
      </c>
      <c r="AH55" s="60"/>
      <c r="AI55" s="69">
        <v>109.6</v>
      </c>
      <c r="AJ55" s="70">
        <v>0.42500000000000071</v>
      </c>
      <c r="AK55" s="76" t="s">
        <v>315</v>
      </c>
      <c r="AL55" s="60"/>
      <c r="AM55" s="65">
        <v>1</v>
      </c>
      <c r="AN55" s="65">
        <v>1.395728696798735</v>
      </c>
      <c r="AO55" s="65">
        <v>-3.1297653889705224</v>
      </c>
      <c r="AP55" s="66">
        <v>10.488251861291515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125</v>
      </c>
      <c r="F56" s="61"/>
      <c r="G56" s="69">
        <v>128.4</v>
      </c>
      <c r="H56" s="70">
        <v>-0.42500000000000071</v>
      </c>
      <c r="I56" s="76" t="s">
        <v>234</v>
      </c>
      <c r="J56" s="60"/>
      <c r="K56" s="65">
        <v>1</v>
      </c>
      <c r="L56" s="65">
        <v>1.1703726856258454</v>
      </c>
      <c r="M56" s="65">
        <v>-1.4314585567396791</v>
      </c>
      <c r="N56" s="66">
        <v>8.7948062732926005</v>
      </c>
      <c r="O56" s="67">
        <v>6</v>
      </c>
      <c r="P56" s="14"/>
      <c r="Q56" s="57">
        <v>51</v>
      </c>
      <c r="R56" s="47" t="s">
        <v>338</v>
      </c>
      <c r="S56" s="59"/>
      <c r="T56" s="68" t="s">
        <v>96</v>
      </c>
      <c r="U56" s="69">
        <v>140.5</v>
      </c>
      <c r="V56" s="70">
        <v>-0.6875</v>
      </c>
      <c r="W56" s="71" t="s">
        <v>339</v>
      </c>
      <c r="X56" s="65">
        <v>1</v>
      </c>
      <c r="Y56" s="72">
        <v>1.9500262638917099</v>
      </c>
      <c r="Z56" s="73">
        <v>-5.3726025962312445</v>
      </c>
      <c r="AA56" s="66">
        <v>14.653540217908702</v>
      </c>
      <c r="AB56" s="67" t="s">
        <v>219</v>
      </c>
      <c r="AC56" s="14"/>
      <c r="AD56" s="57">
        <v>51</v>
      </c>
      <c r="AE56" s="74" t="s">
        <v>340</v>
      </c>
      <c r="AF56" s="75"/>
      <c r="AG56" s="60" t="s">
        <v>177</v>
      </c>
      <c r="AH56" s="60"/>
      <c r="AI56" s="69">
        <v>130.30000000000001</v>
      </c>
      <c r="AJ56" s="70">
        <v>2.5874999999999986</v>
      </c>
      <c r="AK56" s="76" t="s">
        <v>341</v>
      </c>
      <c r="AL56" s="60"/>
      <c r="AM56" s="65">
        <v>1</v>
      </c>
      <c r="AN56" s="65">
        <v>1.820171010120097</v>
      </c>
      <c r="AO56" s="65">
        <v>-3.5056706265775239</v>
      </c>
      <c r="AP56" s="66">
        <v>13.677738394680162</v>
      </c>
      <c r="AQ56" s="67" t="s">
        <v>331</v>
      </c>
    </row>
    <row r="57" spans="1:43" s="7" customFormat="1" ht="15" customHeight="1" x14ac:dyDescent="0.25">
      <c r="A57" s="46"/>
      <c r="B57" s="57">
        <v>17</v>
      </c>
      <c r="C57" s="74" t="s">
        <v>342</v>
      </c>
      <c r="D57" s="75"/>
      <c r="E57" s="60" t="s">
        <v>118</v>
      </c>
      <c r="F57" s="61"/>
      <c r="G57" s="69">
        <v>153.69999999999999</v>
      </c>
      <c r="H57" s="70">
        <v>2.4125000000000014</v>
      </c>
      <c r="I57" s="76" t="s">
        <v>343</v>
      </c>
      <c r="J57" s="60"/>
      <c r="K57" s="65">
        <v>1</v>
      </c>
      <c r="L57" s="65">
        <v>0.79703710963579388</v>
      </c>
      <c r="M57" s="65">
        <v>-1.7944221782221184</v>
      </c>
      <c r="N57" s="66">
        <v>5.9893630960154098</v>
      </c>
      <c r="O57" s="67">
        <v>6</v>
      </c>
      <c r="P57" s="14"/>
      <c r="Q57" s="57">
        <v>52</v>
      </c>
      <c r="R57" s="47" t="s">
        <v>344</v>
      </c>
      <c r="S57" s="59"/>
      <c r="T57" s="68" t="s">
        <v>147</v>
      </c>
      <c r="U57" s="69">
        <v>141.80000000000001</v>
      </c>
      <c r="V57" s="70">
        <v>0.89999999999999858</v>
      </c>
      <c r="W57" s="71" t="s">
        <v>103</v>
      </c>
      <c r="X57" s="65">
        <v>1</v>
      </c>
      <c r="Y57" s="72">
        <v>2.0227658256362511</v>
      </c>
      <c r="Z57" s="73">
        <v>-5.7347695708125244</v>
      </c>
      <c r="AA57" s="66">
        <v>15.200144185862172</v>
      </c>
      <c r="AB57" s="67">
        <v>8</v>
      </c>
      <c r="AC57" s="14"/>
      <c r="AD57" s="57">
        <v>52</v>
      </c>
      <c r="AE57" s="74" t="s">
        <v>345</v>
      </c>
      <c r="AF57" s="75"/>
      <c r="AG57" s="60" t="s">
        <v>90</v>
      </c>
      <c r="AH57" s="60"/>
      <c r="AI57" s="69">
        <v>165.3</v>
      </c>
      <c r="AJ57" s="70">
        <v>5.3374999999999986</v>
      </c>
      <c r="AK57" s="76" t="s">
        <v>172</v>
      </c>
      <c r="AL57" s="60"/>
      <c r="AM57" s="65">
        <v>1</v>
      </c>
      <c r="AN57" s="65">
        <v>1.0241779288205195</v>
      </c>
      <c r="AO57" s="65">
        <v>-3.6909237700161079</v>
      </c>
      <c r="AP57" s="66">
        <v>7.6962206859278188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62</v>
      </c>
      <c r="F58" s="61"/>
      <c r="G58" s="69">
        <v>139</v>
      </c>
      <c r="H58" s="70">
        <v>-3.5</v>
      </c>
      <c r="I58" s="76" t="s">
        <v>327</v>
      </c>
      <c r="J58" s="60"/>
      <c r="K58" s="65">
        <v>1</v>
      </c>
      <c r="L58" s="65">
        <v>2.8247354205556978</v>
      </c>
      <c r="M58" s="65">
        <v>-2.073076147589449</v>
      </c>
      <c r="N58" s="66">
        <v>21.226572614184438</v>
      </c>
      <c r="O58" s="67" t="s">
        <v>245</v>
      </c>
      <c r="P58" s="14"/>
      <c r="Q58" s="57">
        <v>53</v>
      </c>
      <c r="R58" s="47" t="s">
        <v>347</v>
      </c>
      <c r="S58" s="59"/>
      <c r="T58" s="68" t="s">
        <v>158</v>
      </c>
      <c r="U58" s="69">
        <v>163.9</v>
      </c>
      <c r="V58" s="70">
        <v>9.2624999999999993</v>
      </c>
      <c r="W58" s="71" t="s">
        <v>348</v>
      </c>
      <c r="X58" s="65">
        <v>1</v>
      </c>
      <c r="Y58" s="72">
        <v>1.4976091404726661</v>
      </c>
      <c r="Z58" s="73">
        <v>-5.7404729640842085</v>
      </c>
      <c r="AA58" s="66">
        <v>11.253836000560952</v>
      </c>
      <c r="AB58" s="67">
        <v>8</v>
      </c>
      <c r="AC58" s="14"/>
      <c r="AD58" s="57">
        <v>53</v>
      </c>
      <c r="AE58" s="74" t="s">
        <v>349</v>
      </c>
      <c r="AF58" s="75"/>
      <c r="AG58" s="60" t="s">
        <v>42</v>
      </c>
      <c r="AH58" s="60"/>
      <c r="AI58" s="69">
        <v>120.3</v>
      </c>
      <c r="AJ58" s="70">
        <v>1.2125000000000004</v>
      </c>
      <c r="AK58" s="76" t="s">
        <v>240</v>
      </c>
      <c r="AL58" s="60"/>
      <c r="AM58" s="65">
        <v>1</v>
      </c>
      <c r="AN58" s="65">
        <v>1.2506459440031084</v>
      </c>
      <c r="AO58" s="65">
        <v>-3.6927263501199361</v>
      </c>
      <c r="AP58" s="66">
        <v>9.3980224667536358</v>
      </c>
      <c r="AQ58" s="67" t="s">
        <v>331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96</v>
      </c>
      <c r="F59" s="61"/>
      <c r="G59" s="69">
        <v>177.6</v>
      </c>
      <c r="H59" s="70">
        <v>6.0500000000000007</v>
      </c>
      <c r="I59" s="76" t="s">
        <v>260</v>
      </c>
      <c r="J59" s="60"/>
      <c r="K59" s="65">
        <v>1</v>
      </c>
      <c r="L59" s="65">
        <v>0.62278766601615965</v>
      </c>
      <c r="M59" s="65">
        <v>-2.4955224793883777</v>
      </c>
      <c r="N59" s="66">
        <v>4.6799595883248477</v>
      </c>
      <c r="O59" s="67">
        <v>6</v>
      </c>
      <c r="P59" s="14"/>
      <c r="Q59" s="57">
        <v>54</v>
      </c>
      <c r="R59" s="47" t="s">
        <v>351</v>
      </c>
      <c r="S59" s="59"/>
      <c r="T59" s="68" t="s">
        <v>136</v>
      </c>
      <c r="U59" s="69">
        <v>157.9</v>
      </c>
      <c r="V59" s="70">
        <v>-2.2375000000000007</v>
      </c>
      <c r="W59" s="71" t="s">
        <v>103</v>
      </c>
      <c r="X59" s="65">
        <v>1</v>
      </c>
      <c r="Y59" s="72">
        <v>1.9801838720465139</v>
      </c>
      <c r="Z59" s="73">
        <v>-5.8783691982983388</v>
      </c>
      <c r="AA59" s="66">
        <v>14.880160613826042</v>
      </c>
      <c r="AB59" s="67" t="s">
        <v>219</v>
      </c>
      <c r="AC59" s="14"/>
      <c r="AD59" s="57">
        <v>54</v>
      </c>
      <c r="AE59" s="74" t="s">
        <v>352</v>
      </c>
      <c r="AF59" s="75"/>
      <c r="AG59" s="60" t="s">
        <v>210</v>
      </c>
      <c r="AH59" s="60"/>
      <c r="AI59" s="69">
        <v>127.8</v>
      </c>
      <c r="AJ59" s="70">
        <v>1.6500000000000004</v>
      </c>
      <c r="AK59" s="76" t="s">
        <v>215</v>
      </c>
      <c r="AL59" s="60"/>
      <c r="AM59" s="65">
        <v>1</v>
      </c>
      <c r="AN59" s="65">
        <v>1.6894168230685283</v>
      </c>
      <c r="AO59" s="65">
        <v>-3.7067237598736389</v>
      </c>
      <c r="AP59" s="66">
        <v>12.695181506037905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147</v>
      </c>
      <c r="F60" s="61"/>
      <c r="G60" s="69">
        <v>156.9</v>
      </c>
      <c r="H60" s="70">
        <v>3.8874999999999993</v>
      </c>
      <c r="I60" s="76" t="s">
        <v>354</v>
      </c>
      <c r="J60" s="60"/>
      <c r="K60" s="65">
        <v>1</v>
      </c>
      <c r="L60" s="65">
        <v>1.1083320619186736</v>
      </c>
      <c r="M60" s="65">
        <v>-2.8448724511258616</v>
      </c>
      <c r="N60" s="66">
        <v>8.3285998475274212</v>
      </c>
      <c r="O60" s="67">
        <v>7</v>
      </c>
      <c r="P60" s="14"/>
      <c r="Q60" s="57">
        <v>55</v>
      </c>
      <c r="R60" s="47" t="s">
        <v>355</v>
      </c>
      <c r="S60" s="59"/>
      <c r="T60" s="68" t="s">
        <v>62</v>
      </c>
      <c r="U60" s="69">
        <v>144.9</v>
      </c>
      <c r="V60" s="70">
        <v>2.1374999999999993</v>
      </c>
      <c r="W60" s="71" t="s">
        <v>356</v>
      </c>
      <c r="X60" s="65">
        <v>1</v>
      </c>
      <c r="Y60" s="72">
        <v>1.7247285188895924</v>
      </c>
      <c r="Z60" s="73">
        <v>-6.1305566534149323</v>
      </c>
      <c r="AA60" s="66">
        <v>12.960532473077627</v>
      </c>
      <c r="AB60" s="67">
        <v>8</v>
      </c>
      <c r="AC60" s="14"/>
      <c r="AD60" s="57">
        <v>55</v>
      </c>
      <c r="AE60" s="74" t="s">
        <v>357</v>
      </c>
      <c r="AF60" s="75"/>
      <c r="AG60" s="60" t="s">
        <v>140</v>
      </c>
      <c r="AH60" s="60"/>
      <c r="AI60" s="69">
        <v>151.80000000000001</v>
      </c>
      <c r="AJ60" s="70">
        <v>2.5249999999999986</v>
      </c>
      <c r="AK60" s="76" t="s">
        <v>240</v>
      </c>
      <c r="AL60" s="60"/>
      <c r="AM60" s="65">
        <v>1</v>
      </c>
      <c r="AN60" s="65">
        <v>1.6539247623713766</v>
      </c>
      <c r="AO60" s="65">
        <v>-3.7368185843743054</v>
      </c>
      <c r="AP60" s="66">
        <v>12.428475180860406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66</v>
      </c>
      <c r="F61" s="61"/>
      <c r="G61" s="69">
        <v>170.3</v>
      </c>
      <c r="H61" s="70">
        <v>6.8374999999999986</v>
      </c>
      <c r="I61" s="76" t="s">
        <v>359</v>
      </c>
      <c r="J61" s="60"/>
      <c r="K61" s="65">
        <v>1</v>
      </c>
      <c r="L61" s="65">
        <v>1.6056820591472265</v>
      </c>
      <c r="M61" s="65">
        <v>-2.9470784312695226</v>
      </c>
      <c r="N61" s="66">
        <v>12.065953708711159</v>
      </c>
      <c r="O61" s="67">
        <v>7</v>
      </c>
      <c r="P61" s="14"/>
      <c r="Q61" s="57">
        <v>56</v>
      </c>
      <c r="R61" s="47" t="s">
        <v>360</v>
      </c>
      <c r="S61" s="59"/>
      <c r="T61" s="68" t="s">
        <v>90</v>
      </c>
      <c r="U61" s="69">
        <v>171.6</v>
      </c>
      <c r="V61" s="70">
        <v>4.6750000000000007</v>
      </c>
      <c r="W61" s="71" t="s">
        <v>276</v>
      </c>
      <c r="X61" s="65">
        <v>1</v>
      </c>
      <c r="Y61" s="72">
        <v>1.7906572671153154</v>
      </c>
      <c r="Z61" s="73">
        <v>-6.2827811225901851</v>
      </c>
      <c r="AA61" s="66">
        <v>13.455956345838175</v>
      </c>
      <c r="AB61" s="67" t="s">
        <v>219</v>
      </c>
      <c r="AC61" s="14"/>
      <c r="AD61" s="57">
        <v>56</v>
      </c>
      <c r="AE61" s="74" t="s">
        <v>361</v>
      </c>
      <c r="AF61" s="75"/>
      <c r="AG61" s="60" t="s">
        <v>70</v>
      </c>
      <c r="AH61" s="60"/>
      <c r="AI61" s="69">
        <v>137.69999999999999</v>
      </c>
      <c r="AJ61" s="70">
        <v>0.53750000000000142</v>
      </c>
      <c r="AK61" s="76" t="s">
        <v>362</v>
      </c>
      <c r="AL61" s="60"/>
      <c r="AM61" s="65">
        <v>1</v>
      </c>
      <c r="AN61" s="65">
        <v>1.1327662614521299</v>
      </c>
      <c r="AO61" s="65">
        <v>-3.7601647747590472</v>
      </c>
      <c r="AP61" s="66">
        <v>8.5122114901938861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167</v>
      </c>
      <c r="F62" s="61"/>
      <c r="G62" s="69">
        <v>168.9</v>
      </c>
      <c r="H62" s="70">
        <v>3.3874999999999993</v>
      </c>
      <c r="I62" s="76" t="s">
        <v>330</v>
      </c>
      <c r="J62" s="60"/>
      <c r="K62" s="65">
        <v>1</v>
      </c>
      <c r="L62" s="65">
        <v>1.1319385786541274</v>
      </c>
      <c r="M62" s="65">
        <v>-3.0197867016249287</v>
      </c>
      <c r="N62" s="66">
        <v>8.5059918390062172</v>
      </c>
      <c r="O62" s="67" t="s">
        <v>295</v>
      </c>
      <c r="P62" s="14"/>
      <c r="Q62" s="57">
        <v>57</v>
      </c>
      <c r="R62" s="47" t="s">
        <v>364</v>
      </c>
      <c r="S62" s="59"/>
      <c r="T62" s="68" t="s">
        <v>62</v>
      </c>
      <c r="U62" s="69">
        <v>152.30000000000001</v>
      </c>
      <c r="V62" s="70">
        <v>-1.6625000000000014</v>
      </c>
      <c r="W62" s="71" t="s">
        <v>103</v>
      </c>
      <c r="X62" s="65">
        <v>1</v>
      </c>
      <c r="Y62" s="72">
        <v>1.751973801061862</v>
      </c>
      <c r="Z62" s="73">
        <v>-6.3421364249365011</v>
      </c>
      <c r="AA62" s="66">
        <v>13.165268094054777</v>
      </c>
      <c r="AB62" s="67">
        <v>8</v>
      </c>
      <c r="AC62" s="14"/>
      <c r="AD62" s="57">
        <v>57</v>
      </c>
      <c r="AE62" s="74" t="s">
        <v>365</v>
      </c>
      <c r="AF62" s="75"/>
      <c r="AG62" s="60" t="s">
        <v>96</v>
      </c>
      <c r="AH62" s="60"/>
      <c r="AI62" s="69">
        <v>141.69999999999999</v>
      </c>
      <c r="AJ62" s="70">
        <v>-2.7124999999999986</v>
      </c>
      <c r="AK62" s="76" t="s">
        <v>103</v>
      </c>
      <c r="AL62" s="60"/>
      <c r="AM62" s="65">
        <v>1</v>
      </c>
      <c r="AN62" s="65">
        <v>2.1602962938366939</v>
      </c>
      <c r="AO62" s="65">
        <v>-4.0943383703408172</v>
      </c>
      <c r="AP62" s="66">
        <v>16.233621675001732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158</v>
      </c>
      <c r="F63" s="61"/>
      <c r="G63" s="69">
        <v>167.6</v>
      </c>
      <c r="H63" s="70">
        <v>4.3000000000000007</v>
      </c>
      <c r="I63" s="76" t="s">
        <v>367</v>
      </c>
      <c r="J63" s="60"/>
      <c r="K63" s="65">
        <v>1</v>
      </c>
      <c r="L63" s="65">
        <v>1.547347142277145</v>
      </c>
      <c r="M63" s="65">
        <v>-3.0674498027815411</v>
      </c>
      <c r="N63" s="66">
        <v>11.627593945926153</v>
      </c>
      <c r="O63" s="67">
        <v>7</v>
      </c>
      <c r="P63" s="14"/>
      <c r="Q63" s="57">
        <v>58</v>
      </c>
      <c r="R63" s="47" t="s">
        <v>368</v>
      </c>
      <c r="S63" s="59"/>
      <c r="T63" s="68" t="s">
        <v>121</v>
      </c>
      <c r="U63" s="69">
        <v>164.2</v>
      </c>
      <c r="V63" s="70">
        <v>-0.77499999999999858</v>
      </c>
      <c r="W63" s="71" t="s">
        <v>103</v>
      </c>
      <c r="X63" s="65">
        <v>1</v>
      </c>
      <c r="Y63" s="72">
        <v>1.4512552905721725</v>
      </c>
      <c r="Z63" s="73">
        <v>-6.4160500270784606</v>
      </c>
      <c r="AA63" s="66">
        <v>10.905508382441493</v>
      </c>
      <c r="AB63" s="67" t="s">
        <v>219</v>
      </c>
      <c r="AC63" s="14"/>
      <c r="AD63" s="57">
        <v>58</v>
      </c>
      <c r="AE63" s="74" t="s">
        <v>369</v>
      </c>
      <c r="AF63" s="75"/>
      <c r="AG63" s="60" t="s">
        <v>83</v>
      </c>
      <c r="AH63" s="60"/>
      <c r="AI63" s="69">
        <v>151.5</v>
      </c>
      <c r="AJ63" s="70">
        <v>1.6875</v>
      </c>
      <c r="AK63" s="76" t="s">
        <v>103</v>
      </c>
      <c r="AL63" s="60"/>
      <c r="AM63" s="65">
        <v>1</v>
      </c>
      <c r="AN63" s="65">
        <v>1.2498060051190221</v>
      </c>
      <c r="AO63" s="65">
        <v>-4.5163424747008296</v>
      </c>
      <c r="AP63" s="66">
        <v>9.3917107167805955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e">
        <v>#N/A</v>
      </c>
      <c r="D64" s="75"/>
      <c r="E64" s="60" t="s">
        <v>210</v>
      </c>
      <c r="F64" s="61"/>
      <c r="G64" s="69" t="e">
        <v>#N/A</v>
      </c>
      <c r="H64" s="70" t="e">
        <v>#N/A</v>
      </c>
      <c r="I64" s="76" t="s">
        <v>226</v>
      </c>
      <c r="J64" s="60"/>
      <c r="K64" s="65">
        <v>1</v>
      </c>
      <c r="L64" s="65">
        <v>1.6270110644695237</v>
      </c>
      <c r="M64" s="65">
        <v>-3.3940778749999998</v>
      </c>
      <c r="N64" s="66">
        <v>12.226231261421919</v>
      </c>
      <c r="O64" s="67" t="s">
        <v>181</v>
      </c>
      <c r="P64" s="14"/>
      <c r="Q64" s="57">
        <v>59</v>
      </c>
      <c r="R64" s="47" t="s">
        <v>370</v>
      </c>
      <c r="S64" s="59"/>
      <c r="T64" s="68" t="s">
        <v>77</v>
      </c>
      <c r="U64" s="69">
        <v>182</v>
      </c>
      <c r="V64" s="70">
        <v>6.25</v>
      </c>
      <c r="W64" s="71" t="s">
        <v>371</v>
      </c>
      <c r="X64" s="65">
        <v>1</v>
      </c>
      <c r="Y64" s="72">
        <v>2.4709381972047226</v>
      </c>
      <c r="Z64" s="73">
        <v>-6.5896651922429763</v>
      </c>
      <c r="AA64" s="66">
        <v>18.567951067718006</v>
      </c>
      <c r="AB64" s="67">
        <v>8</v>
      </c>
      <c r="AC64" s="14"/>
      <c r="AD64" s="57">
        <v>59</v>
      </c>
      <c r="AE64" s="74" t="s">
        <v>372</v>
      </c>
      <c r="AF64" s="75"/>
      <c r="AG64" s="60" t="s">
        <v>77</v>
      </c>
      <c r="AH64" s="60"/>
      <c r="AI64" s="69">
        <v>128.80000000000001</v>
      </c>
      <c r="AJ64" s="70">
        <v>-0.72500000000000142</v>
      </c>
      <c r="AK64" s="76" t="s">
        <v>103</v>
      </c>
      <c r="AL64" s="60"/>
      <c r="AM64" s="65">
        <v>1</v>
      </c>
      <c r="AN64" s="65">
        <v>2.4078179773327442</v>
      </c>
      <c r="AO64" s="65">
        <v>-4.5615842941053675</v>
      </c>
      <c r="AP64" s="66">
        <v>18.093631979004108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49</v>
      </c>
      <c r="F65" s="81"/>
      <c r="G65" s="94">
        <v>158.80000000000001</v>
      </c>
      <c r="H65" s="95">
        <v>-3.2250000000000014</v>
      </c>
      <c r="I65" s="84" t="s">
        <v>374</v>
      </c>
      <c r="J65" s="80"/>
      <c r="K65" s="85">
        <v>1</v>
      </c>
      <c r="L65" s="85">
        <v>1.9308609089124242</v>
      </c>
      <c r="M65" s="85">
        <v>-3.4041126894982496</v>
      </c>
      <c r="N65" s="86">
        <v>14.509521490992183</v>
      </c>
      <c r="O65" s="87">
        <v>7</v>
      </c>
      <c r="P65" s="14"/>
      <c r="Q65" s="77">
        <v>60</v>
      </c>
      <c r="R65" s="96" t="s">
        <v>375</v>
      </c>
      <c r="S65" s="79"/>
      <c r="T65" s="97" t="s">
        <v>210</v>
      </c>
      <c r="U65" s="94">
        <v>149.4</v>
      </c>
      <c r="V65" s="95">
        <v>-0.80000000000000071</v>
      </c>
      <c r="W65" s="98" t="s">
        <v>103</v>
      </c>
      <c r="X65" s="85">
        <v>1</v>
      </c>
      <c r="Y65" s="99">
        <v>2.2152479327151147</v>
      </c>
      <c r="Z65" s="100">
        <v>-6.6689062395934915</v>
      </c>
      <c r="AA65" s="86">
        <v>16.646557677585566</v>
      </c>
      <c r="AB65" s="87">
        <v>8</v>
      </c>
      <c r="AC65" s="14"/>
      <c r="AD65" s="77">
        <v>60</v>
      </c>
      <c r="AE65" s="92" t="s">
        <v>376</v>
      </c>
      <c r="AF65" s="93"/>
      <c r="AG65" s="80" t="s">
        <v>118</v>
      </c>
      <c r="AH65" s="80"/>
      <c r="AI65" s="94">
        <v>181.1</v>
      </c>
      <c r="AJ65" s="95">
        <v>7.8625000000000007</v>
      </c>
      <c r="AK65" s="84" t="s">
        <v>377</v>
      </c>
      <c r="AL65" s="80"/>
      <c r="AM65" s="85">
        <v>1</v>
      </c>
      <c r="AN65" s="85">
        <v>0.97796039267224499</v>
      </c>
      <c r="AO65" s="85">
        <v>-4.6474309548959489</v>
      </c>
      <c r="AP65" s="86">
        <v>7.3489174022429191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379</v>
      </c>
      <c r="D69" s="139"/>
      <c r="E69" s="140" t="s">
        <v>380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381</v>
      </c>
      <c r="D70" s="139"/>
      <c r="E70" s="152" t="s">
        <v>382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383</v>
      </c>
      <c r="D71" s="139"/>
      <c r="E71" s="152" t="s">
        <v>384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385</v>
      </c>
      <c r="D72" s="139"/>
      <c r="E72" s="152" t="s">
        <v>386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387</v>
      </c>
      <c r="D73" s="139"/>
      <c r="E73" s="152" t="s">
        <v>388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389</v>
      </c>
      <c r="D74" s="139"/>
      <c r="E74" s="152" t="s">
        <v>390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391</v>
      </c>
      <c r="D75" s="139"/>
      <c r="E75" s="152" t="s">
        <v>392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393</v>
      </c>
      <c r="D76" s="139"/>
      <c r="E76" s="152" t="s">
        <v>394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395</v>
      </c>
      <c r="D77" s="139"/>
      <c r="E77" s="152" t="s">
        <v>396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397</v>
      </c>
      <c r="D78" s="139"/>
      <c r="E78" s="152" t="s">
        <v>398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399</v>
      </c>
      <c r="D79" s="139"/>
      <c r="E79" s="152" t="s">
        <v>400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401</v>
      </c>
      <c r="D80" s="139"/>
      <c r="E80" s="152" t="s">
        <v>402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403</v>
      </c>
      <c r="D81" s="139"/>
      <c r="E81" s="152" t="s">
        <v>404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405</v>
      </c>
      <c r="D82" s="139"/>
      <c r="E82" s="152" t="s">
        <v>406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407</v>
      </c>
      <c r="D83" s="139"/>
      <c r="E83" s="169" t="s">
        <v>408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2016-08-26T13:51:32Z</cp:lastPrinted>
  <dcterms:created xsi:type="dcterms:W3CDTF">2016-08-26T13:51:19Z</dcterms:created>
  <dcterms:modified xsi:type="dcterms:W3CDTF">2016-08-26T13:51:33Z</dcterms:modified>
</cp:coreProperties>
</file>