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0RB\0WR\0TE\2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<sst xmlns="http://schemas.openxmlformats.org/spreadsheetml/2006/main" count="683" uniqueCount="364">
  <si>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</si>
  <si>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</si>
  <si>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</si>
  <si>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</si>
  <si>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</si>
  <si>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</si>
  <si>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</si>
  <si>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</si>
  <si>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</si>
  <si>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</si>
  <si>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</si>
  <si>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</si>
  <si>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</si>
  <si>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</si>
  <si>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</si>
  <si>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</si>
  <si>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</si>
  <si>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</si>
  <si>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</si>
  <si>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</si>
  <si>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</si>
  <si>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</si>
  <si>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</si>
  <si>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</si>
  <si>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</si>
  <si>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</si>
  <si>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</si>
  <si>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</si>
  <si>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</si>
  <si>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</si>
  <si>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</si>
  <si>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</si>
  <si>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</si>
  <si>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</si>
  <si>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</si>
  <si>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0RB (23) / 0WR (32) / 0TE (9) / 2FLX / 1DST / 1PK</t>
  </si>
  <si>
    <t>BeerSheet  - 10 Team - 0.5 PPR - 1QB (12) / 0RB (23) / 0WR (32) / 0TE (9) / 2[RB/WR/TE] / 3[WR/TE]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</si>
  <si>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</si>
  <si>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</si>
  <si>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</si>
  <si>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1/0/P</t>
  </si>
  <si>
    <t>Cam Newton</t>
  </si>
  <si>
    <t>CAR/7</t>
  </si>
  <si>
    <t>7/9/15</t>
  </si>
  <si>
    <t>Todd Gurley (1)</t>
  </si>
  <si>
    <t>LA/8</t>
  </si>
  <si>
    <t>4/0/13</t>
  </si>
  <si>
    <t>1+</t>
  </si>
  <si>
    <t>Antonio Brown (1)</t>
  </si>
  <si>
    <t>PIT/8</t>
  </si>
  <si>
    <t>6/0/15</t>
  </si>
  <si>
    <t>Aaron Rodgers</t>
  </si>
  <si>
    <t>GB/4</t>
  </si>
  <si>
    <t>3/6/15</t>
  </si>
  <si>
    <t>David Johnson (1)</t>
  </si>
  <si>
    <t>ARI/9</t>
  </si>
  <si>
    <t>3/0/15</t>
  </si>
  <si>
    <t>Julio Jones (1)</t>
  </si>
  <si>
    <t>ATL/11</t>
  </si>
  <si>
    <t>8/0/15</t>
  </si>
  <si>
    <t>2+</t>
  </si>
  <si>
    <t>Russell Wilson</t>
  </si>
  <si>
    <t>SEA/5</t>
  </si>
  <si>
    <t>4/8/15</t>
  </si>
  <si>
    <t>Adrian Peterson (1)</t>
  </si>
  <si>
    <t>MIN/6</t>
  </si>
  <si>
    <t>7/0/15</t>
  </si>
  <si>
    <t>Odell Beckham (1)</t>
  </si>
  <si>
    <t>NYG/8</t>
  </si>
  <si>
    <t>7/0/14</t>
  </si>
  <si>
    <t>2-</t>
  </si>
  <si>
    <t>Andrew Luck</t>
  </si>
  <si>
    <t>IND/10</t>
  </si>
  <si>
    <t>2/3/7</t>
  </si>
  <si>
    <t>Lamar Miller (1)</t>
  </si>
  <si>
    <t>HOU/9</t>
  </si>
  <si>
    <t>5/0/15</t>
  </si>
  <si>
    <t>DeAndre Hopkins (1)</t>
  </si>
  <si>
    <t>Drew Brees</t>
  </si>
  <si>
    <t>NO/5</t>
  </si>
  <si>
    <t>5/7/14</t>
  </si>
  <si>
    <t>Jamaal Charles (1)</t>
  </si>
  <si>
    <t>KC/5</t>
  </si>
  <si>
    <t>4/0/5</t>
  </si>
  <si>
    <t>AJ Green (1)</t>
  </si>
  <si>
    <t>CIN/9</t>
  </si>
  <si>
    <t>4/0/15</t>
  </si>
  <si>
    <t>Eli Manning</t>
  </si>
  <si>
    <t>3/7/15</t>
  </si>
  <si>
    <t>Ezekiel Elliott (1)</t>
  </si>
  <si>
    <t>DAL/7</t>
  </si>
  <si>
    <t>0/0/0</t>
  </si>
  <si>
    <t>Dez Bryant (1)</t>
  </si>
  <si>
    <t>1/0/9</t>
  </si>
  <si>
    <t>Carson Palmer</t>
  </si>
  <si>
    <t>4/7/15</t>
  </si>
  <si>
    <t>Devonta Freeman (1)</t>
  </si>
  <si>
    <t>Brandon Marshall (1)</t>
  </si>
  <si>
    <t>NYJ/11</t>
  </si>
  <si>
    <t>Ben Roethlisberger</t>
  </si>
  <si>
    <t>3/4/11</t>
  </si>
  <si>
    <t>LeVeon Bell (1)</t>
  </si>
  <si>
    <t>3/0/6</t>
  </si>
  <si>
    <t>Allen Robinson (1)</t>
  </si>
  <si>
    <t>JAX/5</t>
  </si>
  <si>
    <t>Blake Bortles</t>
  </si>
  <si>
    <t>Mark Ingram (1)</t>
  </si>
  <si>
    <t>4/0/12</t>
  </si>
  <si>
    <t>Alshon Jeffery (1)</t>
  </si>
  <si>
    <t>CHI/9</t>
  </si>
  <si>
    <t>4/0/9</t>
  </si>
  <si>
    <t>4-</t>
  </si>
  <si>
    <t>Philip Rivers</t>
  </si>
  <si>
    <t>SD/11</t>
  </si>
  <si>
    <t>LeSean McCoy (1)</t>
  </si>
  <si>
    <t>BUF/10</t>
  </si>
  <si>
    <t>Jordy Nelson (1)</t>
  </si>
  <si>
    <t>Matthew Stafford</t>
  </si>
  <si>
    <t>DET/10</t>
  </si>
  <si>
    <t>2/4/15</t>
  </si>
  <si>
    <t>Doug Martin (1)</t>
  </si>
  <si>
    <t>TB/6</t>
  </si>
  <si>
    <t>Keenan Allen (1)</t>
  </si>
  <si>
    <t>3/0/8</t>
  </si>
  <si>
    <t>Andy Dalton</t>
  </si>
  <si>
    <t>3/8/13</t>
  </si>
  <si>
    <t>Eddie Lacy (1)</t>
  </si>
  <si>
    <t>3/0/14</t>
  </si>
  <si>
    <t>Mike Evans (1)</t>
  </si>
  <si>
    <t>Kirk Cousins</t>
  </si>
  <si>
    <t>WAS/9</t>
  </si>
  <si>
    <t>4/6/15</t>
  </si>
  <si>
    <t>CJ Anderson (1)</t>
  </si>
  <si>
    <t>DEN/11</t>
  </si>
  <si>
    <t>2/0/14</t>
  </si>
  <si>
    <t>Demaryius Thomas (1)</t>
  </si>
  <si>
    <t>0/0/15</t>
  </si>
  <si>
    <t>Derek Carr</t>
  </si>
  <si>
    <t>OAK/10</t>
  </si>
  <si>
    <t>Matt Forte (1)</t>
  </si>
  <si>
    <t>6/0/12</t>
  </si>
  <si>
    <t>Brandin Cooks (1)</t>
  </si>
  <si>
    <t>Jameis Winston</t>
  </si>
  <si>
    <t>1/3/15</t>
  </si>
  <si>
    <t>Latavius Murray (1)</t>
  </si>
  <si>
    <t>TY Hilton (1)</t>
  </si>
  <si>
    <t>2/0/15</t>
  </si>
  <si>
    <t>Tony Romo</t>
  </si>
  <si>
    <t>0/1/4</t>
  </si>
  <si>
    <t>Thomas Rawls (1)</t>
  </si>
  <si>
    <t>3/0/12</t>
  </si>
  <si>
    <t>Amari Cooper (1)</t>
  </si>
  <si>
    <t>Tyrod Taylor</t>
  </si>
  <si>
    <t>3/6/13</t>
  </si>
  <si>
    <t>5+</t>
  </si>
  <si>
    <t>Carlos Hyde (1)</t>
  </si>
  <si>
    <t>SF/8</t>
  </si>
  <si>
    <t>1/0/7</t>
  </si>
  <si>
    <t>Sammy Watkins (1)</t>
  </si>
  <si>
    <t>Ryan Fitzpatrick</t>
  </si>
  <si>
    <t>DeMarco Murray (1)</t>
  </si>
  <si>
    <t>TEN/13</t>
  </si>
  <si>
    <t>4/0/14</t>
  </si>
  <si>
    <t>Jarvis Landry (1)</t>
  </si>
  <si>
    <t>MIA/8</t>
  </si>
  <si>
    <t>6+</t>
  </si>
  <si>
    <t>Matt Ryan</t>
  </si>
  <si>
    <t>0/5/15</t>
  </si>
  <si>
    <t>Ryan Mathews (1)</t>
  </si>
  <si>
    <t>PHI/4</t>
  </si>
  <si>
    <t>2/0/12</t>
  </si>
  <si>
    <t>5-</t>
  </si>
  <si>
    <t>Randall Cobb (2)</t>
  </si>
  <si>
    <t>1/0/15</t>
  </si>
  <si>
    <t>Ryan Tannehill</t>
  </si>
  <si>
    <t>Jeremy Langford (1)</t>
  </si>
  <si>
    <t>Jeremy Maclin (1)</t>
  </si>
  <si>
    <t>Marcus Mariota</t>
  </si>
  <si>
    <t>3/3/12</t>
  </si>
  <si>
    <t>Giovani Bernard (2)</t>
  </si>
  <si>
    <t>Golden Tate (1)</t>
  </si>
  <si>
    <t>Tom Brady</t>
  </si>
  <si>
    <t>NE/9</t>
  </si>
  <si>
    <t>6/10/15</t>
  </si>
  <si>
    <t>Jeremy Hill (1)</t>
  </si>
  <si>
    <t>Julian Edelman (1)</t>
  </si>
  <si>
    <t>Alex Smith</t>
  </si>
  <si>
    <t>1/2/15</t>
  </si>
  <si>
    <t>Jonathan Stewart (1)</t>
  </si>
  <si>
    <t>6/0/13</t>
  </si>
  <si>
    <t>Eric Decker (2)</t>
  </si>
  <si>
    <t>1/0/14</t>
  </si>
  <si>
    <t>Jay Cutler</t>
  </si>
  <si>
    <t>1/3/14</t>
  </si>
  <si>
    <t>Duke Johnson (2)</t>
  </si>
  <si>
    <t>CLE/13</t>
  </si>
  <si>
    <t>Larry Fitzgerald (2)</t>
  </si>
  <si>
    <t>Joe Flacco</t>
  </si>
  <si>
    <t>BAL/8</t>
  </si>
  <si>
    <t>1/4/10</t>
  </si>
  <si>
    <t>Melvin Gordon (1)</t>
  </si>
  <si>
    <t>0/0/14</t>
  </si>
  <si>
    <t>Doug Baldwin (1)</t>
  </si>
  <si>
    <t>Brock Osweiler</t>
  </si>
  <si>
    <t>1/2/7</t>
  </si>
  <si>
    <t>7+</t>
  </si>
  <si>
    <t>Frank Gore (1)</t>
  </si>
  <si>
    <t>Jordan Matthews (1)</t>
  </si>
  <si>
    <t>Robert Griffin</t>
  </si>
  <si>
    <t>Matt Jones (1)</t>
  </si>
  <si>
    <t>2/0/13</t>
  </si>
  <si>
    <t>Kelvin Benjamin (1)</t>
  </si>
  <si>
    <t>Teddy Bridgewater</t>
  </si>
  <si>
    <t>Danny Woodhead (2)</t>
  </si>
  <si>
    <t>Donte Moncrief (2)</t>
  </si>
  <si>
    <t>Blaine Gabbert</t>
  </si>
  <si>
    <t>0/1/7</t>
  </si>
  <si>
    <t>9+</t>
  </si>
  <si>
    <t>Arian Foster (1)</t>
  </si>
  <si>
    <t>2/0/4</t>
  </si>
  <si>
    <t>6-</t>
  </si>
  <si>
    <t>Michael Floyd (1)</t>
  </si>
  <si>
    <t>Sam Bradford</t>
  </si>
  <si>
    <t>1/2/13</t>
  </si>
  <si>
    <t>Ameer Abdullah (1)</t>
  </si>
  <si>
    <t>Emmanuel Sanders (2)</t>
  </si>
  <si>
    <t>Jared Goff</t>
  </si>
  <si>
    <t>Rashad Jennings (1)</t>
  </si>
  <si>
    <t>John Brown (3)</t>
  </si>
  <si>
    <t>Mark Sanchez</t>
  </si>
  <si>
    <t>0/0/3</t>
  </si>
  <si>
    <t>10+</t>
  </si>
  <si>
    <t>TJ Yeldon (1)</t>
  </si>
  <si>
    <t>DeSean Jackson (2)</t>
  </si>
  <si>
    <t>2/0/9</t>
  </si>
  <si>
    <t>8-</t>
  </si>
  <si>
    <t>Charles Sims (2)</t>
  </si>
  <si>
    <t>Michael Crabtree (2)</t>
  </si>
  <si>
    <t>Justin Forsett (1)</t>
  </si>
  <si>
    <t>1/0/10</t>
  </si>
  <si>
    <t>7-</t>
  </si>
  <si>
    <t>Allen Hurns (2)</t>
  </si>
  <si>
    <t>8+</t>
  </si>
  <si>
    <t>0/0/P</t>
  </si>
  <si>
    <t>Isaiah Crowell (1)</t>
  </si>
  <si>
    <t>DeVante Parker (2)</t>
  </si>
  <si>
    <t>0/0/8</t>
  </si>
  <si>
    <t>Rob Gronkowski (1)</t>
  </si>
  <si>
    <t>LeGarrette Blount (2)</t>
  </si>
  <si>
    <t>Marvin Jones (2)</t>
  </si>
  <si>
    <t>Jordan Reed (1)</t>
  </si>
  <si>
    <t>0/0/13</t>
  </si>
  <si>
    <t>Theo Riddick (2)</t>
  </si>
  <si>
    <t>Tyler Lockett (2)</t>
  </si>
  <si>
    <t>Greg Olsen (1)</t>
  </si>
  <si>
    <t>DeAngelo Williams (2)</t>
  </si>
  <si>
    <t>Torrey Smith (1)</t>
  </si>
  <si>
    <t>Travis Kelce (1)</t>
  </si>
  <si>
    <t>Chris Ivory (2)</t>
  </si>
  <si>
    <t>Willie Snead (2)</t>
  </si>
  <si>
    <t>Delanie Walker (1)</t>
  </si>
  <si>
    <t>Darren Sproles (2)</t>
  </si>
  <si>
    <t>Stefon Diggs (1)</t>
  </si>
  <si>
    <t>1/0/12</t>
  </si>
  <si>
    <t>Coby Fleener (1)</t>
  </si>
  <si>
    <t>Bilal Powell (2)</t>
  </si>
  <si>
    <t>3/0/11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</si>
  <si>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</si>
  <si>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</si>
  <si>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</si>
  <si>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</si>
  <si>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</si>
  <si>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</si>
  <si>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Corey Coleman (1)</t>
  </si>
  <si>
    <t>Antonio Gates (1)</t>
  </si>
  <si>
    <t>0/0/10</t>
  </si>
  <si>
    <t>Derrick Henry (2)</t>
  </si>
  <si>
    <t>Vincent Jackson (2)</t>
  </si>
  <si>
    <t>Jason Witten (1)</t>
  </si>
  <si>
    <t>Tevin Coleman (2)</t>
  </si>
  <si>
    <t>0/0/12</t>
  </si>
  <si>
    <t>Tavon Austin (1)</t>
  </si>
  <si>
    <t>Tyler Eifert (1)</t>
  </si>
  <si>
    <t>James Starks (2)</t>
  </si>
  <si>
    <t>Travis Benjamin (2)</t>
  </si>
  <si>
    <t>Julius Thomas (1)</t>
  </si>
  <si>
    <t>0/0/11</t>
  </si>
  <si>
    <t>James White (1)</t>
  </si>
  <si>
    <t>Markus Wheaton (2)</t>
  </si>
  <si>
    <t>Dwayne Allen (1)</t>
  </si>
  <si>
    <t>Chris Thompson (2)</t>
  </si>
  <si>
    <t>Josh Gordon (2)</t>
  </si>
  <si>
    <t>Martellus Bennett (2)</t>
  </si>
  <si>
    <t>Dion Lewis (?)</t>
  </si>
  <si>
    <t>3/0/7</t>
  </si>
  <si>
    <t>9-</t>
  </si>
  <si>
    <t>Mohamed Sanu (2)</t>
  </si>
  <si>
    <t>Zach Miller (1)</t>
  </si>
  <si>
    <t>Javorius Allen (2)</t>
  </si>
  <si>
    <t>Kamar Aiken (2)</t>
  </si>
  <si>
    <t>Eric Ebron (1)</t>
  </si>
  <si>
    <t>Jerick McKinnon (2)</t>
  </si>
  <si>
    <t>Terrance Williams (2)</t>
  </si>
  <si>
    <t>Charles Clay (1)</t>
  </si>
  <si>
    <t>Devontae Booker (2)</t>
  </si>
  <si>
    <t>Devin Funchess (3)</t>
  </si>
  <si>
    <t>Jimmy Graham (1)</t>
  </si>
  <si>
    <t>DeAndre Washington (2)</t>
  </si>
  <si>
    <t>Rishard Matthews (1)</t>
  </si>
  <si>
    <t>1/0/11</t>
  </si>
  <si>
    <t>Kyle Rudolph (1)</t>
  </si>
  <si>
    <t>Christine Michael (2)</t>
  </si>
  <si>
    <t>0/0/7</t>
  </si>
  <si>
    <t>Steve Smith (1)</t>
  </si>
  <si>
    <t>2/0/7</t>
  </si>
  <si>
    <t>Clive Walford (2)</t>
  </si>
  <si>
    <t>Shaun Draughn (2)</t>
  </si>
  <si>
    <t>Phillip Dorsett (3)</t>
  </si>
  <si>
    <t>Will Tye (2)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</si>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</sst>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0</v>
          </cell>
          <cell r="G3">
            <v>6</v>
          </cell>
        </row>
        <row r="4">
          <cell r="A4">
            <v>32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48.725638960258706</v>
      </c>
      <c r="L6" s="43">
        <v>1.2862939088009515</v>
      </c>
      <c r="M6" s="43">
        <v>4.1604420743781292</v>
      </c>
      <c r="N6" s="44">
        <v>14.755450884961579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58.995118625338357</v>
      </c>
      <c r="Y6" s="51">
        <v>1.5601732657343657</v>
      </c>
      <c r="Z6" s="52">
        <v>5.0556752490695294</v>
      </c>
      <c r="AA6" s="44">
        <v>17.897200505313091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-1.0000000000000009E-2</v>
      </c>
      <c r="AK6" s="56" t="s">
        <v>50</v>
      </c>
      <c r="AL6" s="39"/>
      <c r="AM6" s="43">
        <v>94.533621582578135</v>
      </c>
      <c r="AN6" s="43">
        <v>1.1017542798198423</v>
      </c>
      <c r="AO6" s="43">
        <v>8.153714084900141</v>
      </c>
      <c r="AP6" s="44">
        <v>12.638543222467815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0.52999999999999969</v>
      </c>
      <c r="I7" s="64" t="s">
        <v>53</v>
      </c>
      <c r="J7" s="60"/>
      <c r="K7" s="65">
        <v>48.100802052951259</v>
      </c>
      <c r="L7" s="65">
        <v>1.2836744112086245</v>
      </c>
      <c r="M7" s="65">
        <v>4.1059724472464545</v>
      </c>
      <c r="N7" s="66">
        <v>14.725401867546198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9.0000000000000038E-2</v>
      </c>
      <c r="W7" s="71" t="s">
        <v>56</v>
      </c>
      <c r="X7" s="65">
        <v>58.405829585635985</v>
      </c>
      <c r="Y7" s="72">
        <v>1.452819868915155</v>
      </c>
      <c r="Z7" s="73">
        <v>5.0043044771289136</v>
      </c>
      <c r="AA7" s="66">
        <v>16.665718521871018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81.95838382377211</v>
      </c>
      <c r="AN7" s="65">
        <v>1.0249472352369506</v>
      </c>
      <c r="AO7" s="65">
        <v>7.057478405151338</v>
      </c>
      <c r="AP7" s="66">
        <v>11.757467314226624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48.2</v>
      </c>
      <c r="H8" s="63">
        <v>0.77999999999999969</v>
      </c>
      <c r="I8" s="76" t="s">
        <v>63</v>
      </c>
      <c r="J8" s="60"/>
      <c r="K8" s="65">
        <v>37.440897353209273</v>
      </c>
      <c r="L8" s="65">
        <v>1.0699283414856715</v>
      </c>
      <c r="M8" s="65">
        <v>3.1767043014894534</v>
      </c>
      <c r="N8" s="66">
        <v>12.273458643628889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9.9</v>
      </c>
      <c r="V8" s="70">
        <v>-0.19000000000000003</v>
      </c>
      <c r="W8" s="71" t="s">
        <v>66</v>
      </c>
      <c r="X8" s="65">
        <v>48.779753892271948</v>
      </c>
      <c r="Y8" s="72">
        <v>0.78015815865439364</v>
      </c>
      <c r="Z8" s="73">
        <v>4.1651594976521782</v>
      </c>
      <c r="AA8" s="66">
        <v>8.9494207457281334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76.667746791041139</v>
      </c>
      <c r="AN8" s="65">
        <v>0.99207020399645618</v>
      </c>
      <c r="AO8" s="65">
        <v>6.5962716116798887</v>
      </c>
      <c r="AP8" s="66">
        <v>11.38032534348941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</v>
      </c>
      <c r="H9" s="63">
        <v>0.1</v>
      </c>
      <c r="I9" s="76" t="s">
        <v>73</v>
      </c>
      <c r="J9" s="60"/>
      <c r="K9" s="65">
        <v>28.991233924379632</v>
      </c>
      <c r="L9" s="65">
        <v>1.2613388176442557</v>
      </c>
      <c r="M9" s="65">
        <v>2.4401120628206292</v>
      </c>
      <c r="N9" s="66">
        <v>14.46918378894803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48.066824952348398</v>
      </c>
      <c r="Y9" s="72">
        <v>0.92303855868613816</v>
      </c>
      <c r="Z9" s="73">
        <v>4.1030105223357953</v>
      </c>
      <c r="AA9" s="66">
        <v>10.588443297780282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-0.31999999999999995</v>
      </c>
      <c r="AK9" s="76" t="s">
        <v>50</v>
      </c>
      <c r="AL9" s="60"/>
      <c r="AM9" s="65">
        <v>57.160509424055824</v>
      </c>
      <c r="AN9" s="65">
        <v>0.95537593236552987</v>
      </c>
      <c r="AO9" s="65">
        <v>4.8957447488741748</v>
      </c>
      <c r="AP9" s="66">
        <v>10.959394699952204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26.779730009671564</v>
      </c>
      <c r="L10" s="65">
        <v>1.0396019835008705</v>
      </c>
      <c r="M10" s="65">
        <v>2.2473260858310922</v>
      </c>
      <c r="N10" s="66">
        <v>11.925576186359365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0.05</v>
      </c>
      <c r="W10" s="71" t="s">
        <v>83</v>
      </c>
      <c r="X10" s="65">
        <v>47.95523830793141</v>
      </c>
      <c r="Y10" s="72">
        <v>1.057773219690926</v>
      </c>
      <c r="Z10" s="73">
        <v>4.0932830513058587</v>
      </c>
      <c r="AA10" s="66">
        <v>12.134023712454967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52.016686709948416</v>
      </c>
      <c r="AN10" s="65">
        <v>0.75972060503761996</v>
      </c>
      <c r="AO10" s="65">
        <v>4.4473363690359351</v>
      </c>
      <c r="AP10" s="66">
        <v>8.7149756344376801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</v>
      </c>
      <c r="H11" s="63">
        <v>1.3</v>
      </c>
      <c r="I11" s="76" t="s">
        <v>88</v>
      </c>
      <c r="J11" s="60"/>
      <c r="K11" s="65">
        <v>11.63359872747667</v>
      </c>
      <c r="L11" s="65">
        <v>0.56447605157004932</v>
      </c>
      <c r="M11" s="65">
        <v>0.92697494494912591</v>
      </c>
      <c r="N11" s="66">
        <v>6.4752686751374435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0.13000000000000006</v>
      </c>
      <c r="W11" s="71" t="s">
        <v>91</v>
      </c>
      <c r="X11" s="65">
        <v>44.293996381911072</v>
      </c>
      <c r="Y11" s="72">
        <v>1.4773685592017238</v>
      </c>
      <c r="Z11" s="73">
        <v>3.7741173934887624</v>
      </c>
      <c r="AA11" s="66">
        <v>16.947323675510638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-0.13000000000000006</v>
      </c>
      <c r="AK11" s="76" t="s">
        <v>93</v>
      </c>
      <c r="AL11" s="60"/>
      <c r="AM11" s="65">
        <v>48.879203758765136</v>
      </c>
      <c r="AN11" s="65">
        <v>0.64919960812178612</v>
      </c>
      <c r="AO11" s="65">
        <v>4.1738289553663872</v>
      </c>
      <c r="AP11" s="66">
        <v>7.4471571906196932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73.8</v>
      </c>
      <c r="H12" s="63">
        <v>0.72000000000000031</v>
      </c>
      <c r="I12" s="76" t="s">
        <v>95</v>
      </c>
      <c r="J12" s="60"/>
      <c r="K12" s="65">
        <v>11.483468773837853</v>
      </c>
      <c r="L12" s="65">
        <v>1.0447377251420271</v>
      </c>
      <c r="M12" s="65">
        <v>0.91388749364724831</v>
      </c>
      <c r="N12" s="66">
        <v>11.98448976981447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-0.38999999999999985</v>
      </c>
      <c r="W12" s="71" t="s">
        <v>69</v>
      </c>
      <c r="X12" s="65">
        <v>43.441394366779164</v>
      </c>
      <c r="Y12" s="72">
        <v>0.91115139198901407</v>
      </c>
      <c r="Z12" s="73">
        <v>3.6997925363735304</v>
      </c>
      <c r="AA12" s="66">
        <v>10.452082157328121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-6.9999999999999923E-2</v>
      </c>
      <c r="AK12" s="76" t="s">
        <v>66</v>
      </c>
      <c r="AL12" s="60"/>
      <c r="AM12" s="65">
        <v>43.348938174635087</v>
      </c>
      <c r="AN12" s="65">
        <v>1.0784876196701387</v>
      </c>
      <c r="AO12" s="65">
        <v>3.6917327462855796</v>
      </c>
      <c r="AP12" s="66">
        <v>12.371644608747356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69.900000000000006</v>
      </c>
      <c r="H13" s="63">
        <v>0.40999999999999942</v>
      </c>
      <c r="I13" s="76" t="s">
        <v>100</v>
      </c>
      <c r="J13" s="60"/>
      <c r="K13" s="65">
        <v>10.077318985301771</v>
      </c>
      <c r="L13" s="65">
        <v>0.81931118565594274</v>
      </c>
      <c r="M13" s="65">
        <v>0.79130757914940564</v>
      </c>
      <c r="N13" s="66">
        <v>9.3985564859863366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18.600000000000001</v>
      </c>
      <c r="V13" s="70">
        <v>-0.46000000000000013</v>
      </c>
      <c r="W13" s="71" t="s">
        <v>102</v>
      </c>
      <c r="X13" s="65">
        <v>42.949011219141823</v>
      </c>
      <c r="Y13" s="72">
        <v>1.223682652321114</v>
      </c>
      <c r="Z13" s="73">
        <v>3.6568694533352724</v>
      </c>
      <c r="AA13" s="66">
        <v>14.037218983595297</v>
      </c>
      <c r="AB13" s="67">
        <v>1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12.7</v>
      </c>
      <c r="AJ13" s="70">
        <v>-0.26999999999999991</v>
      </c>
      <c r="AK13" s="76" t="s">
        <v>76</v>
      </c>
      <c r="AL13" s="60"/>
      <c r="AM13" s="65">
        <v>42.847933016892604</v>
      </c>
      <c r="AN13" s="65">
        <v>0.94078652165377408</v>
      </c>
      <c r="AO13" s="65">
        <v>3.6480580468334058</v>
      </c>
      <c r="AP13" s="66">
        <v>10.792035333850162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104</v>
      </c>
      <c r="F14" s="61"/>
      <c r="G14" s="62">
        <v>91.7</v>
      </c>
      <c r="H14" s="63">
        <v>2.9999999999999714E-2</v>
      </c>
      <c r="I14" s="76" t="s">
        <v>95</v>
      </c>
      <c r="J14" s="60"/>
      <c r="K14" s="65">
        <v>7.077730402584983</v>
      </c>
      <c r="L14" s="65">
        <v>0.83691420858423105</v>
      </c>
      <c r="M14" s="65">
        <v>0.52982099002796923</v>
      </c>
      <c r="N14" s="66">
        <v>9.6004858727835849</v>
      </c>
      <c r="O14" s="67">
        <v>4</v>
      </c>
      <c r="P14" s="46"/>
      <c r="Q14" s="57">
        <v>9</v>
      </c>
      <c r="R14" s="47" t="s">
        <v>106</v>
      </c>
      <c r="S14" s="59"/>
      <c r="T14" s="68" t="s">
        <v>79</v>
      </c>
      <c r="U14" s="69">
        <v>21</v>
      </c>
      <c r="V14" s="70">
        <v>0.3</v>
      </c>
      <c r="W14" s="71" t="s">
        <v>107</v>
      </c>
      <c r="X14" s="65">
        <v>34.952505339904171</v>
      </c>
      <c r="Y14" s="72">
        <v>0.69320357594317195</v>
      </c>
      <c r="Z14" s="73">
        <v>2.9597808394835936</v>
      </c>
      <c r="AA14" s="66">
        <v>7.9519394814237829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20.7</v>
      </c>
      <c r="AJ14" s="70">
        <v>3.0000000000000072E-2</v>
      </c>
      <c r="AK14" s="76" t="s">
        <v>110</v>
      </c>
      <c r="AL14" s="60"/>
      <c r="AM14" s="65">
        <v>38.672735287648905</v>
      </c>
      <c r="AN14" s="65">
        <v>0.69993312333975533</v>
      </c>
      <c r="AO14" s="65">
        <v>3.2840887280348015</v>
      </c>
      <c r="AP14" s="66">
        <v>8.0291360734381758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90.9</v>
      </c>
      <c r="H15" s="63">
        <v>1.1099999999999994</v>
      </c>
      <c r="I15" s="76" t="s">
        <v>88</v>
      </c>
      <c r="J15" s="60"/>
      <c r="K15" s="65">
        <v>6.171193372124149</v>
      </c>
      <c r="L15" s="65">
        <v>0.52387268882855664</v>
      </c>
      <c r="M15" s="65">
        <v>0.45079439372295838</v>
      </c>
      <c r="N15" s="66">
        <v>6.0094957125220354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24.4</v>
      </c>
      <c r="V15" s="70">
        <v>0.36000000000000015</v>
      </c>
      <c r="W15" s="71" t="s">
        <v>107</v>
      </c>
      <c r="X15" s="65">
        <v>33.313758244723431</v>
      </c>
      <c r="Y15" s="72">
        <v>0.85657392937842014</v>
      </c>
      <c r="Z15" s="73">
        <v>2.8169244521708494</v>
      </c>
      <c r="AA15" s="66">
        <v>9.8260082379334968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52</v>
      </c>
      <c r="AH15" s="60"/>
      <c r="AI15" s="69">
        <v>20.7</v>
      </c>
      <c r="AJ15" s="70">
        <v>-0.26999999999999991</v>
      </c>
      <c r="AK15" s="76" t="s">
        <v>91</v>
      </c>
      <c r="AL15" s="60"/>
      <c r="AM15" s="65">
        <v>38.27970009921453</v>
      </c>
      <c r="AN15" s="65">
        <v>0.83458066417048282</v>
      </c>
      <c r="AO15" s="65">
        <v>3.2498262190292082</v>
      </c>
      <c r="AP15" s="66">
        <v>9.5737171073021123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121.2</v>
      </c>
      <c r="H16" s="63">
        <v>1.2799999999999998</v>
      </c>
      <c r="I16" s="76" t="s">
        <v>119</v>
      </c>
      <c r="J16" s="60"/>
      <c r="K16" s="65">
        <v>1</v>
      </c>
      <c r="L16" s="65">
        <v>0.70289914306159718</v>
      </c>
      <c r="M16" s="65">
        <v>-0.27781464225801283</v>
      </c>
      <c r="N16" s="66">
        <v>8.0631601468089826</v>
      </c>
      <c r="O16" s="67">
        <v>5</v>
      </c>
      <c r="P16" s="46"/>
      <c r="Q16" s="57">
        <v>11</v>
      </c>
      <c r="R16" s="47" t="s">
        <v>120</v>
      </c>
      <c r="S16" s="59"/>
      <c r="T16" s="68" t="s">
        <v>121</v>
      </c>
      <c r="U16" s="69">
        <v>27.5</v>
      </c>
      <c r="V16" s="70">
        <v>0.25</v>
      </c>
      <c r="W16" s="71" t="s">
        <v>86</v>
      </c>
      <c r="X16" s="65">
        <v>28.334405400262156</v>
      </c>
      <c r="Y16" s="72">
        <v>0.77001920728857198</v>
      </c>
      <c r="Z16" s="73">
        <v>2.3828535936429707</v>
      </c>
      <c r="AA16" s="66">
        <v>8.8331138909107505</v>
      </c>
      <c r="AB16" s="67">
        <v>2</v>
      </c>
      <c r="AC16" s="46"/>
      <c r="AD16" s="57">
        <v>11</v>
      </c>
      <c r="AE16" s="74" t="s">
        <v>122</v>
      </c>
      <c r="AF16" s="75"/>
      <c r="AG16" s="60" t="s">
        <v>113</v>
      </c>
      <c r="AH16" s="60"/>
      <c r="AI16" s="69">
        <v>18.7</v>
      </c>
      <c r="AJ16" s="70">
        <v>-0.36999999999999994</v>
      </c>
      <c r="AK16" s="76" t="s">
        <v>123</v>
      </c>
      <c r="AL16" s="60"/>
      <c r="AM16" s="65">
        <v>35.91985227892129</v>
      </c>
      <c r="AN16" s="65">
        <v>0.89472767142526688</v>
      </c>
      <c r="AO16" s="65">
        <v>3.0441084879611551</v>
      </c>
      <c r="AP16" s="66">
        <v>10.26368089034816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124</v>
      </c>
      <c r="D17" s="59"/>
      <c r="E17" s="60" t="s">
        <v>85</v>
      </c>
      <c r="F17" s="61"/>
      <c r="G17" s="62">
        <v>127.2</v>
      </c>
      <c r="H17" s="63">
        <v>2.2799999999999998</v>
      </c>
      <c r="I17" s="76" t="s">
        <v>125</v>
      </c>
      <c r="J17" s="60"/>
      <c r="K17" s="65">
        <v>1</v>
      </c>
      <c r="L17" s="65">
        <v>0.55885411666084861</v>
      </c>
      <c r="M17" s="65">
        <v>-0.34661827014851843</v>
      </c>
      <c r="N17" s="66">
        <v>6.410777827545318</v>
      </c>
      <c r="O17" s="67">
        <v>5</v>
      </c>
      <c r="P17" s="46"/>
      <c r="Q17" s="57">
        <v>12</v>
      </c>
      <c r="R17" s="47" t="s">
        <v>126</v>
      </c>
      <c r="S17" s="59"/>
      <c r="T17" s="68" t="s">
        <v>52</v>
      </c>
      <c r="U17" s="69">
        <v>26.9</v>
      </c>
      <c r="V17" s="70">
        <v>-8.9999999999999858E-2</v>
      </c>
      <c r="W17" s="71" t="s">
        <v>127</v>
      </c>
      <c r="X17" s="65">
        <v>25.769549758518352</v>
      </c>
      <c r="Y17" s="72">
        <v>0.64248117045760189</v>
      </c>
      <c r="Z17" s="73">
        <v>2.1592644797182148</v>
      </c>
      <c r="AA17" s="66">
        <v>7.3700880415712033</v>
      </c>
      <c r="AB17" s="67">
        <v>3</v>
      </c>
      <c r="AC17" s="46"/>
      <c r="AD17" s="57">
        <v>12</v>
      </c>
      <c r="AE17" s="74" t="s">
        <v>128</v>
      </c>
      <c r="AF17" s="75"/>
      <c r="AG17" s="60" t="s">
        <v>121</v>
      </c>
      <c r="AH17" s="60"/>
      <c r="AI17" s="69">
        <v>19.600000000000001</v>
      </c>
      <c r="AJ17" s="70">
        <v>3.9999999999999855E-2</v>
      </c>
      <c r="AK17" s="76" t="s">
        <v>127</v>
      </c>
      <c r="AL17" s="60"/>
      <c r="AM17" s="65">
        <v>33.810649497239815</v>
      </c>
      <c r="AN17" s="65">
        <v>0.46394097519783167</v>
      </c>
      <c r="AO17" s="65">
        <v>2.860240525426172</v>
      </c>
      <c r="AP17" s="66">
        <v>5.3220016251450035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129</v>
      </c>
      <c r="D18" s="59"/>
      <c r="E18" s="60" t="s">
        <v>130</v>
      </c>
      <c r="F18" s="61"/>
      <c r="G18" s="62">
        <v>113.9</v>
      </c>
      <c r="H18" s="63">
        <v>0.50999999999999945</v>
      </c>
      <c r="I18" s="76" t="s">
        <v>131</v>
      </c>
      <c r="J18" s="60"/>
      <c r="K18" s="65">
        <v>1</v>
      </c>
      <c r="L18" s="65">
        <v>0.96373264073437048</v>
      </c>
      <c r="M18" s="65">
        <v>-0.41709486143163244</v>
      </c>
      <c r="N18" s="66">
        <v>11.055256927902359</v>
      </c>
      <c r="O18" s="67">
        <v>5</v>
      </c>
      <c r="P18" s="46"/>
      <c r="Q18" s="57">
        <v>13</v>
      </c>
      <c r="R18" s="47" t="s">
        <v>132</v>
      </c>
      <c r="S18" s="59"/>
      <c r="T18" s="68" t="s">
        <v>133</v>
      </c>
      <c r="U18" s="69">
        <v>31.3</v>
      </c>
      <c r="V18" s="70">
        <v>0.56999999999999995</v>
      </c>
      <c r="W18" s="71" t="s">
        <v>134</v>
      </c>
      <c r="X18" s="65">
        <v>18.045175987934428</v>
      </c>
      <c r="Y18" s="72">
        <v>0.76353317690807598</v>
      </c>
      <c r="Z18" s="73">
        <v>1.4858987514956841</v>
      </c>
      <c r="AA18" s="66">
        <v>8.7587107532895914</v>
      </c>
      <c r="AB18" s="67">
        <v>4</v>
      </c>
      <c r="AC18" s="46"/>
      <c r="AD18" s="57">
        <v>13</v>
      </c>
      <c r="AE18" s="74" t="s">
        <v>135</v>
      </c>
      <c r="AF18" s="75"/>
      <c r="AG18" s="60" t="s">
        <v>133</v>
      </c>
      <c r="AH18" s="60"/>
      <c r="AI18" s="69">
        <v>30.3</v>
      </c>
      <c r="AJ18" s="70">
        <v>-0.53</v>
      </c>
      <c r="AK18" s="76" t="s">
        <v>136</v>
      </c>
      <c r="AL18" s="60"/>
      <c r="AM18" s="65">
        <v>31.556359201211812</v>
      </c>
      <c r="AN18" s="65">
        <v>0.64783651856707714</v>
      </c>
      <c r="AO18" s="65">
        <v>2.6637246819553901</v>
      </c>
      <c r="AP18" s="66">
        <v>7.4315207945840003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137</v>
      </c>
      <c r="D19" s="59"/>
      <c r="E19" s="60" t="s">
        <v>138</v>
      </c>
      <c r="F19" s="61"/>
      <c r="G19" s="62">
        <v>117.4</v>
      </c>
      <c r="H19" s="63">
        <v>-1.1400000000000006</v>
      </c>
      <c r="I19" s="76" t="s">
        <v>131</v>
      </c>
      <c r="J19" s="60"/>
      <c r="K19" s="65">
        <v>1</v>
      </c>
      <c r="L19" s="65">
        <v>0.61396016526956643</v>
      </c>
      <c r="M19" s="65">
        <v>-0.43025686541898972</v>
      </c>
      <c r="N19" s="66">
        <v>7.0429153103918356</v>
      </c>
      <c r="O19" s="67">
        <v>5</v>
      </c>
      <c r="P19" s="46"/>
      <c r="Q19" s="57">
        <v>14</v>
      </c>
      <c r="R19" s="47" t="s">
        <v>139</v>
      </c>
      <c r="S19" s="59"/>
      <c r="T19" s="68" t="s">
        <v>98</v>
      </c>
      <c r="U19" s="69">
        <v>45.2</v>
      </c>
      <c r="V19" s="70">
        <v>-0.42000000000000026</v>
      </c>
      <c r="W19" s="71" t="s">
        <v>140</v>
      </c>
      <c r="X19" s="65">
        <v>14.047517753391769</v>
      </c>
      <c r="Y19" s="72">
        <v>0.85420835754063695</v>
      </c>
      <c r="Z19" s="73">
        <v>1.1374062874801678</v>
      </c>
      <c r="AA19" s="66">
        <v>9.7988720765722146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79</v>
      </c>
      <c r="AH19" s="60"/>
      <c r="AI19" s="69">
        <v>24.2</v>
      </c>
      <c r="AJ19" s="70">
        <v>-0.11999999999999993</v>
      </c>
      <c r="AK19" s="76" t="s">
        <v>76</v>
      </c>
      <c r="AL19" s="60"/>
      <c r="AM19" s="65">
        <v>30.426886769146115</v>
      </c>
      <c r="AN19" s="65">
        <v>0.63071715077766655</v>
      </c>
      <c r="AO19" s="65">
        <v>2.5652638812078239</v>
      </c>
      <c r="AP19" s="66">
        <v>7.2351395563071952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142</v>
      </c>
      <c r="D20" s="59"/>
      <c r="E20" s="60" t="s">
        <v>121</v>
      </c>
      <c r="F20" s="61"/>
      <c r="G20" s="62">
        <v>125.2</v>
      </c>
      <c r="H20" s="63">
        <v>0.37999999999999973</v>
      </c>
      <c r="I20" s="76" t="s">
        <v>143</v>
      </c>
      <c r="J20" s="60"/>
      <c r="K20" s="65">
        <v>1</v>
      </c>
      <c r="L20" s="65">
        <v>0.71736803957617046</v>
      </c>
      <c r="M20" s="65">
        <v>-0.53818379857142906</v>
      </c>
      <c r="N20" s="66">
        <v>8.2291370595655629</v>
      </c>
      <c r="O20" s="67">
        <v>5</v>
      </c>
      <c r="P20" s="46"/>
      <c r="Q20" s="57">
        <v>15</v>
      </c>
      <c r="R20" s="47" t="s">
        <v>144</v>
      </c>
      <c r="S20" s="59"/>
      <c r="T20" s="68" t="s">
        <v>138</v>
      </c>
      <c r="U20" s="69">
        <v>41.7</v>
      </c>
      <c r="V20" s="70">
        <v>0.12999999999999973</v>
      </c>
      <c r="W20" s="71" t="s">
        <v>86</v>
      </c>
      <c r="X20" s="65">
        <v>13.775040396463449</v>
      </c>
      <c r="Y20" s="72">
        <v>0.7306194537346915</v>
      </c>
      <c r="Z20" s="73">
        <v>1.113653305125675</v>
      </c>
      <c r="AA20" s="66">
        <v>8.3811478787372167</v>
      </c>
      <c r="AB20" s="67">
        <v>4</v>
      </c>
      <c r="AC20" s="46"/>
      <c r="AD20" s="57">
        <v>15</v>
      </c>
      <c r="AE20" s="74" t="s">
        <v>145</v>
      </c>
      <c r="AF20" s="75"/>
      <c r="AG20" s="60" t="s">
        <v>72</v>
      </c>
      <c r="AH20" s="60"/>
      <c r="AI20" s="69">
        <v>26.8</v>
      </c>
      <c r="AJ20" s="70">
        <v>1.9999999999999928E-2</v>
      </c>
      <c r="AK20" s="76" t="s">
        <v>146</v>
      </c>
      <c r="AL20" s="60"/>
      <c r="AM20" s="65">
        <v>30.423257821568139</v>
      </c>
      <c r="AN20" s="65">
        <v>0.88343524147609742</v>
      </c>
      <c r="AO20" s="65">
        <v>2.5649475307823915</v>
      </c>
      <c r="AP20" s="66">
        <v>10.134142147805127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147</v>
      </c>
      <c r="D21" s="59"/>
      <c r="E21" s="60" t="s">
        <v>90</v>
      </c>
      <c r="F21" s="61"/>
      <c r="G21" s="62">
        <v>119.7</v>
      </c>
      <c r="H21" s="63">
        <v>0.62999999999999967</v>
      </c>
      <c r="I21" s="76" t="s">
        <v>148</v>
      </c>
      <c r="J21" s="60"/>
      <c r="K21" s="65">
        <v>1</v>
      </c>
      <c r="L21" s="65">
        <v>0.88550726192657747</v>
      </c>
      <c r="M21" s="65">
        <v>-0.65703296509833486</v>
      </c>
      <c r="N21" s="66">
        <v>10.157910895974194</v>
      </c>
      <c r="O21" s="67">
        <v>5</v>
      </c>
      <c r="P21" s="46"/>
      <c r="Q21" s="57">
        <v>16</v>
      </c>
      <c r="R21" s="47" t="s">
        <v>149</v>
      </c>
      <c r="S21" s="59"/>
      <c r="T21" s="68" t="s">
        <v>62</v>
      </c>
      <c r="U21" s="69">
        <v>45</v>
      </c>
      <c r="V21" s="70">
        <v>-0.5</v>
      </c>
      <c r="W21" s="71" t="s">
        <v>150</v>
      </c>
      <c r="X21" s="65">
        <v>11.342216351413656</v>
      </c>
      <c r="Y21" s="72">
        <v>0.8681801625439628</v>
      </c>
      <c r="Z21" s="73">
        <v>0.90157393359515947</v>
      </c>
      <c r="AA21" s="66">
        <v>9.9591467082798388</v>
      </c>
      <c r="AB21" s="67">
        <v>4</v>
      </c>
      <c r="AC21" s="46"/>
      <c r="AD21" s="57">
        <v>16</v>
      </c>
      <c r="AE21" s="74" t="s">
        <v>151</v>
      </c>
      <c r="AF21" s="75"/>
      <c r="AG21" s="60" t="s">
        <v>138</v>
      </c>
      <c r="AH21" s="60"/>
      <c r="AI21" s="69">
        <v>26.4</v>
      </c>
      <c r="AJ21" s="70">
        <v>-0.43999999999999984</v>
      </c>
      <c r="AK21" s="76" t="s">
        <v>146</v>
      </c>
      <c r="AL21" s="60"/>
      <c r="AM21" s="65">
        <v>29.452394198560249</v>
      </c>
      <c r="AN21" s="65">
        <v>0.63807322355741858</v>
      </c>
      <c r="AO21" s="65">
        <v>2.4803133183623398</v>
      </c>
      <c r="AP21" s="66">
        <v>7.3195232028946338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152</v>
      </c>
      <c r="D22" s="59"/>
      <c r="E22" s="60" t="s">
        <v>115</v>
      </c>
      <c r="F22" s="61"/>
      <c r="G22" s="62">
        <v>111.1</v>
      </c>
      <c r="H22" s="63">
        <v>1.5900000000000005</v>
      </c>
      <c r="I22" s="76" t="s">
        <v>153</v>
      </c>
      <c r="J22" s="60"/>
      <c r="K22" s="65">
        <v>1</v>
      </c>
      <c r="L22" s="65">
        <v>1.138056627060954</v>
      </c>
      <c r="M22" s="65">
        <v>-0.9169361148696904</v>
      </c>
      <c r="N22" s="66">
        <v>13.054977987539795</v>
      </c>
      <c r="O22" s="67" t="s">
        <v>154</v>
      </c>
      <c r="P22" s="46"/>
      <c r="Q22" s="57">
        <v>17</v>
      </c>
      <c r="R22" s="47" t="s">
        <v>155</v>
      </c>
      <c r="S22" s="59"/>
      <c r="T22" s="68" t="s">
        <v>156</v>
      </c>
      <c r="U22" s="69">
        <v>38.700000000000003</v>
      </c>
      <c r="V22" s="70">
        <v>0.32999999999999974</v>
      </c>
      <c r="W22" s="71" t="s">
        <v>157</v>
      </c>
      <c r="X22" s="65">
        <v>10.85557474683465</v>
      </c>
      <c r="Y22" s="72">
        <v>0.7012804028104046</v>
      </c>
      <c r="Z22" s="73">
        <v>0.85915136470049647</v>
      </c>
      <c r="AA22" s="66">
        <v>8.0445911074093885</v>
      </c>
      <c r="AB22" s="67">
        <v>4</v>
      </c>
      <c r="AC22" s="46"/>
      <c r="AD22" s="57">
        <v>17</v>
      </c>
      <c r="AE22" s="74" t="s">
        <v>158</v>
      </c>
      <c r="AF22" s="75"/>
      <c r="AG22" s="60" t="s">
        <v>115</v>
      </c>
      <c r="AH22" s="60"/>
      <c r="AI22" s="69">
        <v>30</v>
      </c>
      <c r="AJ22" s="70">
        <v>0.1</v>
      </c>
      <c r="AK22" s="76" t="s">
        <v>150</v>
      </c>
      <c r="AL22" s="60"/>
      <c r="AM22" s="65">
        <v>28.578491630451737</v>
      </c>
      <c r="AN22" s="65">
        <v>0.58413435716857864</v>
      </c>
      <c r="AO22" s="65">
        <v>2.404131603617917</v>
      </c>
      <c r="AP22" s="66">
        <v>6.7007748061670593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159</v>
      </c>
      <c r="D23" s="59"/>
      <c r="E23" s="60" t="s">
        <v>98</v>
      </c>
      <c r="F23" s="61"/>
      <c r="G23" s="62">
        <v>143.80000000000001</v>
      </c>
      <c r="H23" s="63">
        <v>4.2199999999999989</v>
      </c>
      <c r="I23" s="76" t="s">
        <v>131</v>
      </c>
      <c r="J23" s="60"/>
      <c r="K23" s="65">
        <v>1</v>
      </c>
      <c r="L23" s="65">
        <v>0.86347702165350471</v>
      </c>
      <c r="M23" s="65">
        <v>-0.94649700555405503</v>
      </c>
      <c r="N23" s="66">
        <v>9.9051956136354598</v>
      </c>
      <c r="O23" s="67">
        <v>5</v>
      </c>
      <c r="P23" s="46"/>
      <c r="Q23" s="57">
        <v>18</v>
      </c>
      <c r="R23" s="47" t="s">
        <v>160</v>
      </c>
      <c r="S23" s="59"/>
      <c r="T23" s="68" t="s">
        <v>161</v>
      </c>
      <c r="U23" s="69">
        <v>53.2</v>
      </c>
      <c r="V23" s="70">
        <v>-0.32000000000000028</v>
      </c>
      <c r="W23" s="71" t="s">
        <v>162</v>
      </c>
      <c r="X23" s="65">
        <v>7.8073912933608156</v>
      </c>
      <c r="Y23" s="72">
        <v>0.79368328165072755</v>
      </c>
      <c r="Z23" s="73">
        <v>0.59342855896046365</v>
      </c>
      <c r="AA23" s="66">
        <v>9.104571358445801</v>
      </c>
      <c r="AB23" s="67">
        <v>4</v>
      </c>
      <c r="AC23" s="46"/>
      <c r="AD23" s="57">
        <v>18</v>
      </c>
      <c r="AE23" s="74" t="s">
        <v>163</v>
      </c>
      <c r="AF23" s="75"/>
      <c r="AG23" s="60" t="s">
        <v>164</v>
      </c>
      <c r="AH23" s="60"/>
      <c r="AI23" s="69">
        <v>39.1</v>
      </c>
      <c r="AJ23" s="70">
        <v>-1.0100000000000002</v>
      </c>
      <c r="AK23" s="76" t="s">
        <v>146</v>
      </c>
      <c r="AL23" s="60"/>
      <c r="AM23" s="65">
        <v>21.262090796911281</v>
      </c>
      <c r="AN23" s="65">
        <v>0.8348495007929071</v>
      </c>
      <c r="AO23" s="65">
        <v>1.7663305699591751</v>
      </c>
      <c r="AP23" s="66">
        <v>9.5768010102508239</v>
      </c>
      <c r="AQ23" s="67" t="s">
        <v>165</v>
      </c>
      <c r="AR23" s="46"/>
    </row>
    <row r="24" spans="1:44" s="8" customFormat="1" ht="15" customHeight="1" x14ac:dyDescent="0.25">
      <c r="A24" s="1"/>
      <c r="B24" s="57">
        <v>19</v>
      </c>
      <c r="C24" s="58" t="s">
        <v>166</v>
      </c>
      <c r="D24" s="59"/>
      <c r="E24" s="60" t="s">
        <v>58</v>
      </c>
      <c r="F24" s="61"/>
      <c r="G24" s="62">
        <v>138.1</v>
      </c>
      <c r="H24" s="63">
        <v>1.3900000000000006</v>
      </c>
      <c r="I24" s="76" t="s">
        <v>167</v>
      </c>
      <c r="J24" s="60"/>
      <c r="K24" s="65">
        <v>1</v>
      </c>
      <c r="L24" s="65">
        <v>0.72726361431057118</v>
      </c>
      <c r="M24" s="65">
        <v>-1.0271508512226593</v>
      </c>
      <c r="N24" s="66">
        <v>8.3426520703829805</v>
      </c>
      <c r="O24" s="67">
        <v>5</v>
      </c>
      <c r="P24" s="46"/>
      <c r="Q24" s="57">
        <v>19</v>
      </c>
      <c r="R24" s="47" t="s">
        <v>168</v>
      </c>
      <c r="S24" s="59"/>
      <c r="T24" s="68" t="s">
        <v>169</v>
      </c>
      <c r="U24" s="69">
        <v>60.2</v>
      </c>
      <c r="V24" s="70">
        <v>0.57999999999999974</v>
      </c>
      <c r="W24" s="71" t="s">
        <v>170</v>
      </c>
      <c r="X24" s="65">
        <v>3.3429427172115043</v>
      </c>
      <c r="Y24" s="72">
        <v>0.68112879394848425</v>
      </c>
      <c r="Z24" s="73">
        <v>0.20424404305328386</v>
      </c>
      <c r="AA24" s="66">
        <v>7.8134261514218402</v>
      </c>
      <c r="AB24" s="67" t="s">
        <v>171</v>
      </c>
      <c r="AC24" s="46"/>
      <c r="AD24" s="57">
        <v>19</v>
      </c>
      <c r="AE24" s="74" t="s">
        <v>172</v>
      </c>
      <c r="AF24" s="75"/>
      <c r="AG24" s="60" t="s">
        <v>52</v>
      </c>
      <c r="AH24" s="60"/>
      <c r="AI24" s="69">
        <v>37</v>
      </c>
      <c r="AJ24" s="70">
        <v>-0.4</v>
      </c>
      <c r="AK24" s="76" t="s">
        <v>173</v>
      </c>
      <c r="AL24" s="60"/>
      <c r="AM24" s="65">
        <v>20.466849816168558</v>
      </c>
      <c r="AN24" s="65">
        <v>0.64729647395199208</v>
      </c>
      <c r="AO24" s="65">
        <v>1.6970061123378366</v>
      </c>
      <c r="AP24" s="66">
        <v>7.4253257860101014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164</v>
      </c>
      <c r="F25" s="61"/>
      <c r="G25" s="62">
        <v>145.9</v>
      </c>
      <c r="H25" s="63">
        <v>2.4099999999999993</v>
      </c>
      <c r="I25" s="76" t="s">
        <v>143</v>
      </c>
      <c r="J25" s="60"/>
      <c r="K25" s="65">
        <v>1</v>
      </c>
      <c r="L25" s="65">
        <v>0.89631391215092859</v>
      </c>
      <c r="M25" s="65">
        <v>-1.0428797022909222</v>
      </c>
      <c r="N25" s="66">
        <v>10.281877118254618</v>
      </c>
      <c r="O25" s="67">
        <v>5</v>
      </c>
      <c r="P25" s="46"/>
      <c r="Q25" s="57">
        <v>20</v>
      </c>
      <c r="R25" s="47" t="s">
        <v>175</v>
      </c>
      <c r="S25" s="59"/>
      <c r="T25" s="68" t="s">
        <v>109</v>
      </c>
      <c r="U25" s="69">
        <v>64.400000000000006</v>
      </c>
      <c r="V25" s="70">
        <v>-0.74000000000000055</v>
      </c>
      <c r="W25" s="71" t="s">
        <v>134</v>
      </c>
      <c r="X25" s="65">
        <v>3.2990446181419641</v>
      </c>
      <c r="Y25" s="72">
        <v>0.75957240863054021</v>
      </c>
      <c r="Z25" s="73">
        <v>0.20041726352066797</v>
      </c>
      <c r="AA25" s="66">
        <v>8.713275630425354</v>
      </c>
      <c r="AB25" s="67" t="s">
        <v>171</v>
      </c>
      <c r="AC25" s="46"/>
      <c r="AD25" s="57">
        <v>20</v>
      </c>
      <c r="AE25" s="74" t="s">
        <v>176</v>
      </c>
      <c r="AF25" s="75"/>
      <c r="AG25" s="60" t="s">
        <v>82</v>
      </c>
      <c r="AH25" s="60"/>
      <c r="AI25" s="69">
        <v>39.5</v>
      </c>
      <c r="AJ25" s="70">
        <v>-0.15</v>
      </c>
      <c r="AK25" s="76" t="s">
        <v>162</v>
      </c>
      <c r="AL25" s="60"/>
      <c r="AM25" s="65">
        <v>20.351605919141463</v>
      </c>
      <c r="AN25" s="65">
        <v>0.76159305087872697</v>
      </c>
      <c r="AO25" s="65">
        <v>1.6869598234153125</v>
      </c>
      <c r="AP25" s="66">
        <v>8.7364550043189837</v>
      </c>
      <c r="AQ25" s="67" t="s">
        <v>165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177</v>
      </c>
      <c r="D26" s="59"/>
      <c r="E26" s="60" t="s">
        <v>161</v>
      </c>
      <c r="F26" s="61"/>
      <c r="G26" s="62">
        <v>134.6</v>
      </c>
      <c r="H26" s="63">
        <v>2.0400000000000005</v>
      </c>
      <c r="I26" s="76" t="s">
        <v>178</v>
      </c>
      <c r="J26" s="60"/>
      <c r="K26" s="65">
        <v>1</v>
      </c>
      <c r="L26" s="65">
        <v>0.86616186100289283</v>
      </c>
      <c r="M26" s="65">
        <v>-1.3144496724254071</v>
      </c>
      <c r="N26" s="66">
        <v>9.9359941853171332</v>
      </c>
      <c r="O26" s="67">
        <v>6</v>
      </c>
      <c r="P26" s="14"/>
      <c r="Q26" s="57">
        <v>21</v>
      </c>
      <c r="R26" s="47" t="s">
        <v>179</v>
      </c>
      <c r="S26" s="59"/>
      <c r="T26" s="68" t="s">
        <v>85</v>
      </c>
      <c r="U26" s="69">
        <v>62.2</v>
      </c>
      <c r="V26" s="70">
        <v>-0.32000000000000028</v>
      </c>
      <c r="W26" s="71" t="s">
        <v>146</v>
      </c>
      <c r="X26" s="65">
        <v>3.0289506193312534</v>
      </c>
      <c r="Y26" s="72">
        <v>0.58112591624321985</v>
      </c>
      <c r="Z26" s="73">
        <v>0.17687204838745968</v>
      </c>
      <c r="AA26" s="66">
        <v>6.66626410685432</v>
      </c>
      <c r="AB26" s="67">
        <v>5</v>
      </c>
      <c r="AC26" s="46"/>
      <c r="AD26" s="57">
        <v>21</v>
      </c>
      <c r="AE26" s="74" t="s">
        <v>180</v>
      </c>
      <c r="AF26" s="75"/>
      <c r="AG26" s="60" t="s">
        <v>118</v>
      </c>
      <c r="AH26" s="60"/>
      <c r="AI26" s="69">
        <v>45.3</v>
      </c>
      <c r="AJ26" s="70">
        <v>-1.0299999999999998</v>
      </c>
      <c r="AK26" s="76" t="s">
        <v>173</v>
      </c>
      <c r="AL26" s="60"/>
      <c r="AM26" s="65">
        <v>17.198270487073735</v>
      </c>
      <c r="AN26" s="65">
        <v>0.62653615828231124</v>
      </c>
      <c r="AO26" s="65">
        <v>1.4120704831777442</v>
      </c>
      <c r="AP26" s="66">
        <v>7.1871781775013854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181</v>
      </c>
      <c r="D27" s="59"/>
      <c r="E27" s="60" t="s">
        <v>182</v>
      </c>
      <c r="F27" s="61"/>
      <c r="G27" s="62">
        <v>96.8</v>
      </c>
      <c r="H27" s="63">
        <v>-1.7799999999999998</v>
      </c>
      <c r="I27" s="76" t="s">
        <v>183</v>
      </c>
      <c r="J27" s="60"/>
      <c r="K27" s="65">
        <v>1</v>
      </c>
      <c r="L27" s="65">
        <v>1.494273163965242</v>
      </c>
      <c r="M27" s="65">
        <v>-1.4200404259009796</v>
      </c>
      <c r="N27" s="66">
        <v>17.141241304764048</v>
      </c>
      <c r="O27" s="67">
        <v>6</v>
      </c>
      <c r="P27" s="14"/>
      <c r="Q27" s="57">
        <v>22</v>
      </c>
      <c r="R27" s="47" t="s">
        <v>184</v>
      </c>
      <c r="S27" s="59"/>
      <c r="T27" s="68" t="s">
        <v>85</v>
      </c>
      <c r="U27" s="69">
        <v>58.4</v>
      </c>
      <c r="V27" s="70">
        <v>1.1600000000000001</v>
      </c>
      <c r="W27" s="71" t="s">
        <v>56</v>
      </c>
      <c r="X27" s="65">
        <v>1.3869707078847324</v>
      </c>
      <c r="Y27" s="72">
        <v>0.84496582866609826</v>
      </c>
      <c r="Z27" s="73">
        <v>3.37338430602502E-2</v>
      </c>
      <c r="AA27" s="66">
        <v>9.6928483444158324</v>
      </c>
      <c r="AB27" s="67">
        <v>5</v>
      </c>
      <c r="AC27" s="46"/>
      <c r="AD27" s="57">
        <v>22</v>
      </c>
      <c r="AE27" s="74" t="s">
        <v>185</v>
      </c>
      <c r="AF27" s="75"/>
      <c r="AG27" s="60" t="s">
        <v>182</v>
      </c>
      <c r="AH27" s="60"/>
      <c r="AI27" s="69">
        <v>43.2</v>
      </c>
      <c r="AJ27" s="70">
        <v>-1.1200000000000003</v>
      </c>
      <c r="AK27" s="76" t="s">
        <v>110</v>
      </c>
      <c r="AL27" s="60"/>
      <c r="AM27" s="65">
        <v>16.006161669556533</v>
      </c>
      <c r="AN27" s="65">
        <v>0.87068174745679527</v>
      </c>
      <c r="AO27" s="65">
        <v>1.3081494086843113</v>
      </c>
      <c r="AP27" s="66">
        <v>9.9878431151144689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186</v>
      </c>
      <c r="D28" s="59"/>
      <c r="E28" s="60" t="s">
        <v>82</v>
      </c>
      <c r="F28" s="61"/>
      <c r="G28" s="62">
        <v>175.6</v>
      </c>
      <c r="H28" s="63">
        <v>4.3400000000000007</v>
      </c>
      <c r="I28" s="76" t="s">
        <v>187</v>
      </c>
      <c r="J28" s="60"/>
      <c r="K28" s="65">
        <v>1</v>
      </c>
      <c r="L28" s="65">
        <v>0.98677167280189459</v>
      </c>
      <c r="M28" s="65">
        <v>-1.9732288224278824</v>
      </c>
      <c r="N28" s="66">
        <v>11.31954435380357</v>
      </c>
      <c r="O28" s="67">
        <v>6</v>
      </c>
      <c r="P28" s="14"/>
      <c r="Q28" s="57">
        <v>23</v>
      </c>
      <c r="R28" s="47" t="s">
        <v>188</v>
      </c>
      <c r="S28" s="59"/>
      <c r="T28" s="68" t="s">
        <v>42</v>
      </c>
      <c r="U28" s="69">
        <v>60.4</v>
      </c>
      <c r="V28" s="70">
        <v>1.1600000000000001</v>
      </c>
      <c r="W28" s="71" t="s">
        <v>189</v>
      </c>
      <c r="X28" s="65">
        <v>1</v>
      </c>
      <c r="Y28" s="72">
        <v>0.79455602157707228</v>
      </c>
      <c r="Z28" s="73">
        <v>-9.5056723590409564E-2</v>
      </c>
      <c r="AA28" s="66">
        <v>9.1145828115285017</v>
      </c>
      <c r="AB28" s="67">
        <v>5</v>
      </c>
      <c r="AC28" s="46"/>
      <c r="AD28" s="57">
        <v>23</v>
      </c>
      <c r="AE28" s="74" t="s">
        <v>190</v>
      </c>
      <c r="AF28" s="75"/>
      <c r="AG28" s="60" t="s">
        <v>98</v>
      </c>
      <c r="AH28" s="60"/>
      <c r="AI28" s="69">
        <v>42.7</v>
      </c>
      <c r="AJ28" s="70">
        <v>0.32999999999999974</v>
      </c>
      <c r="AK28" s="76" t="s">
        <v>191</v>
      </c>
      <c r="AL28" s="60"/>
      <c r="AM28" s="65">
        <v>15.042650268280743</v>
      </c>
      <c r="AN28" s="65">
        <v>0.67383173476029989</v>
      </c>
      <c r="AO28" s="65">
        <v>1.2241561199543514</v>
      </c>
      <c r="AP28" s="66">
        <v>7.7297194668770297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192</v>
      </c>
      <c r="D29" s="59"/>
      <c r="E29" s="60" t="s">
        <v>109</v>
      </c>
      <c r="F29" s="61"/>
      <c r="G29" s="62">
        <v>166.8</v>
      </c>
      <c r="H29" s="63">
        <v>5.5199999999999987</v>
      </c>
      <c r="I29" s="76" t="s">
        <v>193</v>
      </c>
      <c r="J29" s="60"/>
      <c r="K29" s="65">
        <v>1</v>
      </c>
      <c r="L29" s="65">
        <v>1.2915459926195185</v>
      </c>
      <c r="M29" s="65">
        <v>-2.1771161084127297</v>
      </c>
      <c r="N29" s="66">
        <v>14.815699063312051</v>
      </c>
      <c r="O29" s="67">
        <v>6</v>
      </c>
      <c r="P29" s="46"/>
      <c r="Q29" s="57">
        <v>24</v>
      </c>
      <c r="R29" s="47" t="s">
        <v>194</v>
      </c>
      <c r="S29" s="59"/>
      <c r="T29" s="68" t="s">
        <v>195</v>
      </c>
      <c r="U29" s="69">
        <v>63.8</v>
      </c>
      <c r="V29" s="70">
        <v>-0.87999999999999967</v>
      </c>
      <c r="W29" s="71" t="s">
        <v>173</v>
      </c>
      <c r="X29" s="65">
        <v>1</v>
      </c>
      <c r="Y29" s="72">
        <v>0.75264012481814968</v>
      </c>
      <c r="Z29" s="73">
        <v>-0.12186845511162328</v>
      </c>
      <c r="AA29" s="66">
        <v>8.6337533901236068</v>
      </c>
      <c r="AB29" s="67">
        <v>5</v>
      </c>
      <c r="AC29" s="46"/>
      <c r="AD29" s="57">
        <v>24</v>
      </c>
      <c r="AE29" s="74" t="s">
        <v>196</v>
      </c>
      <c r="AF29" s="75"/>
      <c r="AG29" s="60" t="s">
        <v>55</v>
      </c>
      <c r="AH29" s="60"/>
      <c r="AI29" s="69">
        <v>60.3</v>
      </c>
      <c r="AJ29" s="70">
        <v>-1.1299999999999997</v>
      </c>
      <c r="AK29" s="76" t="s">
        <v>56</v>
      </c>
      <c r="AL29" s="60"/>
      <c r="AM29" s="65">
        <v>14.528509435811236</v>
      </c>
      <c r="AN29" s="65">
        <v>0.81998020671244387</v>
      </c>
      <c r="AO29" s="65">
        <v>1.1793363292053343</v>
      </c>
      <c r="AP29" s="66">
        <v>9.4062310207661923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197</v>
      </c>
      <c r="D30" s="59"/>
      <c r="E30" s="60" t="s">
        <v>198</v>
      </c>
      <c r="F30" s="61"/>
      <c r="G30" s="62">
        <v>170.3</v>
      </c>
      <c r="H30" s="63">
        <v>4.4699999999999989</v>
      </c>
      <c r="I30" s="76" t="s">
        <v>199</v>
      </c>
      <c r="J30" s="60"/>
      <c r="K30" s="65">
        <v>1</v>
      </c>
      <c r="L30" s="65">
        <v>0.86793376186776572</v>
      </c>
      <c r="M30" s="65">
        <v>-2.2653002345964168</v>
      </c>
      <c r="N30" s="66">
        <v>9.9563201745842562</v>
      </c>
      <c r="O30" s="67">
        <v>6</v>
      </c>
      <c r="P30" s="46"/>
      <c r="Q30" s="57">
        <v>25</v>
      </c>
      <c r="R30" s="47" t="s">
        <v>200</v>
      </c>
      <c r="S30" s="59"/>
      <c r="T30" s="68" t="s">
        <v>113</v>
      </c>
      <c r="U30" s="69">
        <v>71.599999999999994</v>
      </c>
      <c r="V30" s="70">
        <v>0.44000000000000056</v>
      </c>
      <c r="W30" s="71" t="s">
        <v>201</v>
      </c>
      <c r="X30" s="65">
        <v>1</v>
      </c>
      <c r="Y30" s="72">
        <v>0.46440798789638038</v>
      </c>
      <c r="Z30" s="73">
        <v>-0.15404182063215691</v>
      </c>
      <c r="AA30" s="66">
        <v>5.327358863400538</v>
      </c>
      <c r="AB30" s="67">
        <v>5</v>
      </c>
      <c r="AC30" s="46"/>
      <c r="AD30" s="57">
        <v>25</v>
      </c>
      <c r="AE30" s="74" t="s">
        <v>202</v>
      </c>
      <c r="AF30" s="75"/>
      <c r="AG30" s="60" t="s">
        <v>62</v>
      </c>
      <c r="AH30" s="60"/>
      <c r="AI30" s="69">
        <v>50.2</v>
      </c>
      <c r="AJ30" s="70">
        <v>-0.32000000000000028</v>
      </c>
      <c r="AK30" s="76" t="s">
        <v>76</v>
      </c>
      <c r="AL30" s="60"/>
      <c r="AM30" s="65">
        <v>13.041454134721699</v>
      </c>
      <c r="AN30" s="65">
        <v>0.8898646918215114</v>
      </c>
      <c r="AO30" s="65">
        <v>1.0497035453104615</v>
      </c>
      <c r="AP30" s="66">
        <v>10.207896239416655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203</v>
      </c>
      <c r="D31" s="59"/>
      <c r="E31" s="60" t="s">
        <v>75</v>
      </c>
      <c r="F31" s="61"/>
      <c r="G31" s="62">
        <v>186.7</v>
      </c>
      <c r="H31" s="63">
        <v>4.4300000000000015</v>
      </c>
      <c r="I31" s="76" t="s">
        <v>204</v>
      </c>
      <c r="J31" s="60"/>
      <c r="K31" s="65">
        <v>1</v>
      </c>
      <c r="L31" s="65">
        <v>1.2946693923928472</v>
      </c>
      <c r="M31" s="65">
        <v>-3.1031920336828365</v>
      </c>
      <c r="N31" s="66">
        <v>14.851528488946519</v>
      </c>
      <c r="O31" s="67" t="s">
        <v>205</v>
      </c>
      <c r="P31" s="46"/>
      <c r="Q31" s="57">
        <v>26</v>
      </c>
      <c r="R31" s="47" t="s">
        <v>206</v>
      </c>
      <c r="S31" s="59"/>
      <c r="T31" s="68" t="s">
        <v>72</v>
      </c>
      <c r="U31" s="69">
        <v>65.099999999999994</v>
      </c>
      <c r="V31" s="70">
        <v>1.1900000000000006</v>
      </c>
      <c r="W31" s="71" t="s">
        <v>146</v>
      </c>
      <c r="X31" s="65">
        <v>1</v>
      </c>
      <c r="Y31" s="72">
        <v>0.63525143571915865</v>
      </c>
      <c r="Z31" s="73">
        <v>-0.3197370527168264</v>
      </c>
      <c r="AA31" s="66">
        <v>7.2871536553360672</v>
      </c>
      <c r="AB31" s="67">
        <v>5</v>
      </c>
      <c r="AC31" s="46"/>
      <c r="AD31" s="57">
        <v>26</v>
      </c>
      <c r="AE31" s="74" t="s">
        <v>207</v>
      </c>
      <c r="AF31" s="75"/>
      <c r="AG31" s="60" t="s">
        <v>169</v>
      </c>
      <c r="AH31" s="60"/>
      <c r="AI31" s="69">
        <v>59</v>
      </c>
      <c r="AJ31" s="70">
        <v>-0.6</v>
      </c>
      <c r="AK31" s="76" t="s">
        <v>56</v>
      </c>
      <c r="AL31" s="60"/>
      <c r="AM31" s="65">
        <v>8.8943623321292691</v>
      </c>
      <c r="AN31" s="65">
        <v>0.65182106902751302</v>
      </c>
      <c r="AO31" s="65">
        <v>0.68818433681581082</v>
      </c>
      <c r="AP31" s="66">
        <v>7.4772287297731053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208</v>
      </c>
      <c r="D32" s="59"/>
      <c r="E32" s="60" t="s">
        <v>195</v>
      </c>
      <c r="F32" s="61"/>
      <c r="G32" s="62">
        <v>181.8</v>
      </c>
      <c r="H32" s="63">
        <v>3.6199999999999988</v>
      </c>
      <c r="I32" s="76" t="s">
        <v>91</v>
      </c>
      <c r="J32" s="60"/>
      <c r="K32" s="65">
        <v>1</v>
      </c>
      <c r="L32" s="65">
        <v>2.9798819841539448</v>
      </c>
      <c r="M32" s="65">
        <v>-4.1771529831820757</v>
      </c>
      <c r="N32" s="66">
        <v>34.183091406498669</v>
      </c>
      <c r="O32" s="67">
        <v>8</v>
      </c>
      <c r="P32" s="46"/>
      <c r="Q32" s="57">
        <v>27</v>
      </c>
      <c r="R32" s="47" t="s">
        <v>209</v>
      </c>
      <c r="S32" s="59"/>
      <c r="T32" s="68" t="s">
        <v>130</v>
      </c>
      <c r="U32" s="69">
        <v>73</v>
      </c>
      <c r="V32" s="70">
        <v>-1.1000000000000001</v>
      </c>
      <c r="W32" s="71" t="s">
        <v>210</v>
      </c>
      <c r="X32" s="65">
        <v>1</v>
      </c>
      <c r="Y32" s="72">
        <v>0.91700093718256692</v>
      </c>
      <c r="Z32" s="73">
        <v>-0.4573774431873005</v>
      </c>
      <c r="AA32" s="66">
        <v>10.519183988575454</v>
      </c>
      <c r="AB32" s="67">
        <v>5</v>
      </c>
      <c r="AC32" s="46"/>
      <c r="AD32" s="57">
        <v>27</v>
      </c>
      <c r="AE32" s="74" t="s">
        <v>211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91</v>
      </c>
      <c r="AL32" s="60"/>
      <c r="AM32" s="65">
        <v>8.2435376155641453</v>
      </c>
      <c r="AN32" s="65">
        <v>0.78424551584799362</v>
      </c>
      <c r="AO32" s="65">
        <v>0.63144924446644513</v>
      </c>
      <c r="AP32" s="66">
        <v>8.9963080068018328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212</v>
      </c>
      <c r="D33" s="59"/>
      <c r="E33" s="60" t="s">
        <v>65</v>
      </c>
      <c r="F33" s="61"/>
      <c r="G33" s="62">
        <v>197.4</v>
      </c>
      <c r="H33" s="63">
        <v>3.5599999999999996</v>
      </c>
      <c r="I33" s="76" t="s">
        <v>143</v>
      </c>
      <c r="J33" s="60"/>
      <c r="K33" s="65">
        <v>1</v>
      </c>
      <c r="L33" s="65">
        <v>1.4475735928970648</v>
      </c>
      <c r="M33" s="65">
        <v>-4.2294496640181407</v>
      </c>
      <c r="N33" s="66">
        <v>16.605536966486028</v>
      </c>
      <c r="O33" s="67">
        <v>8</v>
      </c>
      <c r="P33" s="46"/>
      <c r="Q33" s="57">
        <v>28</v>
      </c>
      <c r="R33" s="47" t="s">
        <v>213</v>
      </c>
      <c r="S33" s="59"/>
      <c r="T33" s="68" t="s">
        <v>113</v>
      </c>
      <c r="U33" s="69">
        <v>65.400000000000006</v>
      </c>
      <c r="V33" s="70">
        <v>-1.1400000000000006</v>
      </c>
      <c r="W33" s="71" t="s">
        <v>86</v>
      </c>
      <c r="X33" s="65">
        <v>1</v>
      </c>
      <c r="Y33" s="72">
        <v>1.5353689636898746</v>
      </c>
      <c r="Z33" s="73">
        <v>-0.50914856671030262</v>
      </c>
      <c r="AA33" s="66">
        <v>17.612663154985118</v>
      </c>
      <c r="AB33" s="67" t="s">
        <v>154</v>
      </c>
      <c r="AC33" s="46"/>
      <c r="AD33" s="57">
        <v>28</v>
      </c>
      <c r="AE33" s="74" t="s">
        <v>214</v>
      </c>
      <c r="AF33" s="75"/>
      <c r="AG33" s="60" t="s">
        <v>72</v>
      </c>
      <c r="AH33" s="60"/>
      <c r="AI33" s="69">
        <v>49</v>
      </c>
      <c r="AJ33" s="70">
        <v>-0.1</v>
      </c>
      <c r="AK33" s="76" t="s">
        <v>173</v>
      </c>
      <c r="AL33" s="60"/>
      <c r="AM33" s="65">
        <v>8.0338155444838755</v>
      </c>
      <c r="AN33" s="65">
        <v>0.85054061099670564</v>
      </c>
      <c r="AO33" s="65">
        <v>0.61316690089898362</v>
      </c>
      <c r="AP33" s="66">
        <v>9.7567982910888365</v>
      </c>
      <c r="AQ33" s="67" t="s">
        <v>205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215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216</v>
      </c>
      <c r="J34" s="60"/>
      <c r="K34" s="65">
        <v>1</v>
      </c>
      <c r="L34" s="65">
        <v>3.8443096152598812</v>
      </c>
      <c r="M34" s="65">
        <v>-6.3720196260633246</v>
      </c>
      <c r="N34" s="66">
        <v>44.099191737158876</v>
      </c>
      <c r="O34" s="67" t="s">
        <v>217</v>
      </c>
      <c r="P34" s="46"/>
      <c r="Q34" s="57">
        <v>29</v>
      </c>
      <c r="R34" s="47" t="s">
        <v>218</v>
      </c>
      <c r="S34" s="59"/>
      <c r="T34" s="68" t="s">
        <v>164</v>
      </c>
      <c r="U34" s="69">
        <v>75.599999999999994</v>
      </c>
      <c r="V34" s="70">
        <v>-0.85999999999999943</v>
      </c>
      <c r="W34" s="71" t="s">
        <v>219</v>
      </c>
      <c r="X34" s="65">
        <v>1</v>
      </c>
      <c r="Y34" s="72">
        <v>1.1856833838461185</v>
      </c>
      <c r="Z34" s="73">
        <v>-0.7605605616860559</v>
      </c>
      <c r="AA34" s="66">
        <v>13.601318342372537</v>
      </c>
      <c r="AB34" s="67" t="s">
        <v>220</v>
      </c>
      <c r="AC34" s="46"/>
      <c r="AD34" s="57">
        <v>29</v>
      </c>
      <c r="AE34" s="74" t="s">
        <v>221</v>
      </c>
      <c r="AF34" s="75"/>
      <c r="AG34" s="60" t="s">
        <v>55</v>
      </c>
      <c r="AH34" s="60"/>
      <c r="AI34" s="69">
        <v>55.4</v>
      </c>
      <c r="AJ34" s="70">
        <v>-0.43999999999999984</v>
      </c>
      <c r="AK34" s="76" t="s">
        <v>134</v>
      </c>
      <c r="AL34" s="60"/>
      <c r="AM34" s="65">
        <v>7.8204185052322135</v>
      </c>
      <c r="AN34" s="65">
        <v>0.87984676266971173</v>
      </c>
      <c r="AO34" s="65">
        <v>0.59456419509991354</v>
      </c>
      <c r="AP34" s="66">
        <v>10.092977665553393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222</v>
      </c>
      <c r="D35" s="59"/>
      <c r="E35" s="60" t="s">
        <v>169</v>
      </c>
      <c r="F35" s="61"/>
      <c r="G35" s="62">
        <v>205.9</v>
      </c>
      <c r="H35" s="63">
        <v>6.6099999999999994</v>
      </c>
      <c r="I35" s="76" t="s">
        <v>223</v>
      </c>
      <c r="J35" s="60"/>
      <c r="K35" s="65">
        <v>1</v>
      </c>
      <c r="L35" s="65">
        <v>2.5252586726404309</v>
      </c>
      <c r="M35" s="65">
        <v>-7.0345802673441646</v>
      </c>
      <c r="N35" s="66">
        <v>28.967975406727341</v>
      </c>
      <c r="O35" s="67">
        <v>9</v>
      </c>
      <c r="P35" s="46"/>
      <c r="Q35" s="57">
        <v>30</v>
      </c>
      <c r="R35" s="47" t="s">
        <v>224</v>
      </c>
      <c r="S35" s="59"/>
      <c r="T35" s="68" t="s">
        <v>118</v>
      </c>
      <c r="U35" s="69">
        <v>82.9</v>
      </c>
      <c r="V35" s="70">
        <v>-9.0000000000000566E-2</v>
      </c>
      <c r="W35" s="71" t="s">
        <v>173</v>
      </c>
      <c r="X35" s="65">
        <v>1</v>
      </c>
      <c r="Y35" s="72">
        <v>0.47862061396986366</v>
      </c>
      <c r="Z35" s="73">
        <v>-0.79658272473273684</v>
      </c>
      <c r="AA35" s="66">
        <v>5.490396023522905</v>
      </c>
      <c r="AB35" s="67">
        <v>6</v>
      </c>
      <c r="AC35" s="46"/>
      <c r="AD35" s="57">
        <v>30</v>
      </c>
      <c r="AE35" s="74" t="s">
        <v>225</v>
      </c>
      <c r="AF35" s="75"/>
      <c r="AG35" s="60" t="s">
        <v>133</v>
      </c>
      <c r="AH35" s="60"/>
      <c r="AI35" s="69">
        <v>66.5</v>
      </c>
      <c r="AJ35" s="70">
        <v>-0.65</v>
      </c>
      <c r="AK35" s="76" t="s">
        <v>134</v>
      </c>
      <c r="AL35" s="60"/>
      <c r="AM35" s="65">
        <v>4.8042869197526645</v>
      </c>
      <c r="AN35" s="65">
        <v>0.9338722828089191</v>
      </c>
      <c r="AO35" s="65">
        <v>0.33163548375172058</v>
      </c>
      <c r="AP35" s="66">
        <v>10.712720092610114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3.3515654855141377</v>
      </c>
      <c r="M36" s="65">
        <v>-8.6561049828143748</v>
      </c>
      <c r="N36" s="66">
        <v>38.446780763609326</v>
      </c>
      <c r="O36" s="67">
        <v>9</v>
      </c>
      <c r="P36" s="46"/>
      <c r="Q36" s="57">
        <v>31</v>
      </c>
      <c r="R36" s="47" t="s">
        <v>227</v>
      </c>
      <c r="S36" s="59"/>
      <c r="T36" s="68" t="s">
        <v>68</v>
      </c>
      <c r="U36" s="69">
        <v>82.4</v>
      </c>
      <c r="V36" s="70">
        <v>0.35999999999999943</v>
      </c>
      <c r="W36" s="71" t="s">
        <v>173</v>
      </c>
      <c r="X36" s="65">
        <v>1</v>
      </c>
      <c r="Y36" s="72">
        <v>1.4332685302190655</v>
      </c>
      <c r="Z36" s="73">
        <v>-1.1428077167575619</v>
      </c>
      <c r="AA36" s="66">
        <v>16.441439439235605</v>
      </c>
      <c r="AB36" s="67">
        <v>6</v>
      </c>
      <c r="AC36" s="46"/>
      <c r="AD36" s="57">
        <v>31</v>
      </c>
      <c r="AE36" s="74" t="s">
        <v>228</v>
      </c>
      <c r="AF36" s="75"/>
      <c r="AG36" s="60" t="s">
        <v>55</v>
      </c>
      <c r="AH36" s="60"/>
      <c r="AI36" s="69">
        <v>66</v>
      </c>
      <c r="AJ36" s="70">
        <v>-0.3</v>
      </c>
      <c r="AK36" s="76" t="s">
        <v>191</v>
      </c>
      <c r="AL36" s="60"/>
      <c r="AM36" s="65">
        <v>1.0261488827956109</v>
      </c>
      <c r="AN36" s="65">
        <v>0.7411439409088042</v>
      </c>
      <c r="AO36" s="65">
        <v>2.2795066666667896E-3</v>
      </c>
      <c r="AP36" s="66">
        <v>8.5018773267463352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5.5245510874376604</v>
      </c>
      <c r="M37" s="85">
        <v>-10.276759133699164</v>
      </c>
      <c r="N37" s="86">
        <v>63.373729498677058</v>
      </c>
      <c r="O37" s="87" t="s">
        <v>231</v>
      </c>
      <c r="P37" s="46"/>
      <c r="Q37" s="57">
        <v>32</v>
      </c>
      <c r="R37" s="47" t="s">
        <v>232</v>
      </c>
      <c r="S37" s="59"/>
      <c r="T37" s="68" t="s">
        <v>104</v>
      </c>
      <c r="U37" s="69">
        <v>91.4</v>
      </c>
      <c r="V37" s="70">
        <v>0.25999999999999945</v>
      </c>
      <c r="W37" s="71" t="s">
        <v>170</v>
      </c>
      <c r="X37" s="65">
        <v>1</v>
      </c>
      <c r="Y37" s="72">
        <v>1.223505328421882</v>
      </c>
      <c r="Z37" s="73">
        <v>-1.647176810427859</v>
      </c>
      <c r="AA37" s="66">
        <v>14.035184849663739</v>
      </c>
      <c r="AB37" s="67">
        <v>7</v>
      </c>
      <c r="AC37" s="46"/>
      <c r="AD37" s="57">
        <v>32</v>
      </c>
      <c r="AE37" s="74" t="s">
        <v>233</v>
      </c>
      <c r="AF37" s="75"/>
      <c r="AG37" s="60" t="s">
        <v>130</v>
      </c>
      <c r="AH37" s="60"/>
      <c r="AI37" s="69">
        <v>83.6</v>
      </c>
      <c r="AJ37" s="70">
        <v>0.14000000000000057</v>
      </c>
      <c r="AK37" s="76" t="s">
        <v>234</v>
      </c>
      <c r="AL37" s="60"/>
      <c r="AM37" s="65">
        <v>1</v>
      </c>
      <c r="AN37" s="65">
        <v>0.9104175348094512</v>
      </c>
      <c r="AO37" s="65">
        <v>-9.2783497456179337E-3</v>
      </c>
      <c r="AP37" s="66">
        <v>10.443663868556383</v>
      </c>
      <c r="AQ37" s="67" t="s">
        <v>235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236</v>
      </c>
      <c r="S38" s="59"/>
      <c r="T38" s="68" t="s">
        <v>121</v>
      </c>
      <c r="U38" s="69">
        <v>94.6</v>
      </c>
      <c r="V38" s="70">
        <v>-0.45999999999999941</v>
      </c>
      <c r="W38" s="71" t="s">
        <v>173</v>
      </c>
      <c r="X38" s="65">
        <v>1</v>
      </c>
      <c r="Y38" s="72">
        <v>1.4083826517481071</v>
      </c>
      <c r="Z38" s="73">
        <v>-1.7383599518862118</v>
      </c>
      <c r="AA38" s="66">
        <v>16.155966302035068</v>
      </c>
      <c r="AB38" s="67">
        <v>7</v>
      </c>
      <c r="AC38" s="46"/>
      <c r="AD38" s="57">
        <v>33</v>
      </c>
      <c r="AE38" s="74" t="s">
        <v>237</v>
      </c>
      <c r="AF38" s="75"/>
      <c r="AG38" s="60" t="s">
        <v>138</v>
      </c>
      <c r="AH38" s="60"/>
      <c r="AI38" s="69">
        <v>77.099999999999994</v>
      </c>
      <c r="AJ38" s="70">
        <v>9.0000000000000566E-2</v>
      </c>
      <c r="AK38" s="76" t="s">
        <v>146</v>
      </c>
      <c r="AL38" s="60"/>
      <c r="AM38" s="65">
        <v>1</v>
      </c>
      <c r="AN38" s="65">
        <v>0.68037672770842617</v>
      </c>
      <c r="AO38" s="65">
        <v>-0.19336249422719945</v>
      </c>
      <c r="AP38" s="66">
        <v>7.8047989812304186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238</v>
      </c>
      <c r="S39" s="59"/>
      <c r="T39" s="68" t="s">
        <v>198</v>
      </c>
      <c r="U39" s="69">
        <v>107.1</v>
      </c>
      <c r="V39" s="70">
        <v>-1.2099999999999995</v>
      </c>
      <c r="W39" s="71" t="s">
        <v>239</v>
      </c>
      <c r="X39" s="65">
        <v>1</v>
      </c>
      <c r="Y39" s="72">
        <v>1.392929073186534</v>
      </c>
      <c r="Z39" s="73">
        <v>-1.8669560493021198</v>
      </c>
      <c r="AA39" s="66">
        <v>15.978693815628951</v>
      </c>
      <c r="AB39" s="67" t="s">
        <v>240</v>
      </c>
      <c r="AC39" s="46"/>
      <c r="AD39" s="57">
        <v>34</v>
      </c>
      <c r="AE39" s="74" t="s">
        <v>241</v>
      </c>
      <c r="AF39" s="75"/>
      <c r="AG39" s="60" t="s">
        <v>104</v>
      </c>
      <c r="AH39" s="60"/>
      <c r="AI39" s="69">
        <v>76.5</v>
      </c>
      <c r="AJ39" s="70">
        <v>-0.85</v>
      </c>
      <c r="AK39" s="76" t="s">
        <v>162</v>
      </c>
      <c r="AL39" s="60"/>
      <c r="AM39" s="65">
        <v>1</v>
      </c>
      <c r="AN39" s="65">
        <v>0.61224091810102432</v>
      </c>
      <c r="AO39" s="65">
        <v>-0.2854897011643493</v>
      </c>
      <c r="AP39" s="66">
        <v>7.0231933269625744</v>
      </c>
      <c r="AQ39" s="67" t="s">
        <v>242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244</v>
      </c>
      <c r="S40" s="59"/>
      <c r="T40" s="68" t="s">
        <v>195</v>
      </c>
      <c r="U40" s="69">
        <v>111.1</v>
      </c>
      <c r="V40" s="70">
        <v>-0.10999999999999943</v>
      </c>
      <c r="W40" s="71" t="s">
        <v>173</v>
      </c>
      <c r="X40" s="65">
        <v>1</v>
      </c>
      <c r="Y40" s="72">
        <v>0.8914494396995396</v>
      </c>
      <c r="Z40" s="73">
        <v>-2.0386526725461303</v>
      </c>
      <c r="AA40" s="66">
        <v>10.226075342434479</v>
      </c>
      <c r="AB40" s="67" t="s">
        <v>240</v>
      </c>
      <c r="AC40" s="46"/>
      <c r="AD40" s="57">
        <v>35</v>
      </c>
      <c r="AE40" s="74" t="s">
        <v>245</v>
      </c>
      <c r="AF40" s="75"/>
      <c r="AG40" s="60" t="s">
        <v>164</v>
      </c>
      <c r="AH40" s="60"/>
      <c r="AI40" s="69">
        <v>74.7</v>
      </c>
      <c r="AJ40" s="70">
        <v>-0.37000000000000027</v>
      </c>
      <c r="AK40" s="76" t="s">
        <v>246</v>
      </c>
      <c r="AL40" s="60"/>
      <c r="AM40" s="65">
        <v>1</v>
      </c>
      <c r="AN40" s="65">
        <v>0.75131652124573267</v>
      </c>
      <c r="AO40" s="65">
        <v>-0.35179025393751262</v>
      </c>
      <c r="AP40" s="66">
        <v>8.6185699492549759</v>
      </c>
      <c r="AQ40" s="67" t="s">
        <v>242</v>
      </c>
      <c r="AR40" s="46"/>
    </row>
    <row r="41" spans="1:44" s="8" customFormat="1" ht="15" customHeight="1" x14ac:dyDescent="0.25">
      <c r="A41" s="1"/>
      <c r="B41" s="36">
        <v>1</v>
      </c>
      <c r="C41" s="53" t="s">
        <v>247</v>
      </c>
      <c r="D41" s="54"/>
      <c r="E41" s="39" t="s">
        <v>182</v>
      </c>
      <c r="F41" s="91"/>
      <c r="G41" s="69">
        <v>10.5</v>
      </c>
      <c r="H41" s="49">
        <v>0.25</v>
      </c>
      <c r="I41" s="56" t="s">
        <v>201</v>
      </c>
      <c r="J41" s="39"/>
      <c r="K41" s="43">
        <v>53.098224106624663</v>
      </c>
      <c r="L41" s="43">
        <v>0.98927346694440776</v>
      </c>
      <c r="M41" s="43">
        <v>4.5416184737531111</v>
      </c>
      <c r="N41" s="44">
        <v>11.348243160772615</v>
      </c>
      <c r="O41" s="45">
        <v>1</v>
      </c>
      <c r="P41" s="46"/>
      <c r="Q41" s="57">
        <v>36</v>
      </c>
      <c r="R41" s="47" t="s">
        <v>248</v>
      </c>
      <c r="S41" s="59"/>
      <c r="T41" s="68" t="s">
        <v>182</v>
      </c>
      <c r="U41" s="69">
        <v>118</v>
      </c>
      <c r="V41" s="70">
        <v>0</v>
      </c>
      <c r="W41" s="71" t="s">
        <v>150</v>
      </c>
      <c r="X41" s="65">
        <v>1</v>
      </c>
      <c r="Y41" s="72">
        <v>1.2194382429137116</v>
      </c>
      <c r="Z41" s="73">
        <v>-2.1497571759042371</v>
      </c>
      <c r="AA41" s="66">
        <v>13.988530130979198</v>
      </c>
      <c r="AB41" s="67">
        <v>7</v>
      </c>
      <c r="AC41" s="46"/>
      <c r="AD41" s="57">
        <v>36</v>
      </c>
      <c r="AE41" s="74" t="s">
        <v>249</v>
      </c>
      <c r="AF41" s="75"/>
      <c r="AG41" s="60" t="s">
        <v>118</v>
      </c>
      <c r="AH41" s="60"/>
      <c r="AI41" s="69">
        <v>69.900000000000006</v>
      </c>
      <c r="AJ41" s="70">
        <v>0.50999999999999945</v>
      </c>
      <c r="AK41" s="76" t="s">
        <v>173</v>
      </c>
      <c r="AL41" s="60"/>
      <c r="AM41" s="65">
        <v>1</v>
      </c>
      <c r="AN41" s="65">
        <v>0.79378838465177082</v>
      </c>
      <c r="AO41" s="65">
        <v>-0.42030035393384352</v>
      </c>
      <c r="AP41" s="66">
        <v>9.105777025485926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250</v>
      </c>
      <c r="D42" s="75"/>
      <c r="E42" s="60" t="s">
        <v>130</v>
      </c>
      <c r="F42" s="61"/>
      <c r="G42" s="69">
        <v>38.9</v>
      </c>
      <c r="H42" s="70">
        <v>-0.48999999999999988</v>
      </c>
      <c r="I42" s="76" t="s">
        <v>251</v>
      </c>
      <c r="J42" s="60"/>
      <c r="K42" s="65">
        <v>30.311262143631655</v>
      </c>
      <c r="L42" s="65">
        <v>1.0875105317706613</v>
      </c>
      <c r="M42" s="65">
        <v>2.5551844026025159</v>
      </c>
      <c r="N42" s="66">
        <v>12.475149053126396</v>
      </c>
      <c r="O42" s="67" t="s">
        <v>60</v>
      </c>
      <c r="P42" s="46"/>
      <c r="Q42" s="57">
        <v>37</v>
      </c>
      <c r="R42" s="47" t="s">
        <v>252</v>
      </c>
      <c r="S42" s="59"/>
      <c r="T42" s="68" t="s">
        <v>118</v>
      </c>
      <c r="U42" s="69">
        <v>108.4</v>
      </c>
      <c r="V42" s="70">
        <v>-1.0400000000000005</v>
      </c>
      <c r="W42" s="71" t="s">
        <v>173</v>
      </c>
      <c r="X42" s="65">
        <v>1</v>
      </c>
      <c r="Y42" s="72">
        <v>1.1606178013107638</v>
      </c>
      <c r="Z42" s="73">
        <v>-2.2038515907605976</v>
      </c>
      <c r="AA42" s="66">
        <v>13.313783767674796</v>
      </c>
      <c r="AB42" s="67" t="s">
        <v>205</v>
      </c>
      <c r="AC42" s="46"/>
      <c r="AD42" s="57">
        <v>37</v>
      </c>
      <c r="AE42" s="74" t="s">
        <v>253</v>
      </c>
      <c r="AF42" s="75"/>
      <c r="AG42" s="60" t="s">
        <v>62</v>
      </c>
      <c r="AH42" s="60"/>
      <c r="AI42" s="69">
        <v>75.400000000000006</v>
      </c>
      <c r="AJ42" s="70">
        <v>-0.24000000000000057</v>
      </c>
      <c r="AK42" s="76" t="s">
        <v>146</v>
      </c>
      <c r="AL42" s="60"/>
      <c r="AM42" s="65">
        <v>1</v>
      </c>
      <c r="AN42" s="65">
        <v>1.4406846971134475</v>
      </c>
      <c r="AO42" s="65">
        <v>-0.58791038522379202</v>
      </c>
      <c r="AP42" s="66">
        <v>16.526512442859435</v>
      </c>
      <c r="AQ42" s="67" t="s">
        <v>242</v>
      </c>
      <c r="AR42" s="46"/>
    </row>
    <row r="43" spans="1:44" s="8" customFormat="1" ht="15" customHeight="1" x14ac:dyDescent="0.25">
      <c r="A43" s="1"/>
      <c r="B43" s="57">
        <v>3</v>
      </c>
      <c r="C43" s="74" t="s">
        <v>254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136</v>
      </c>
      <c r="J43" s="60"/>
      <c r="K43" s="65">
        <v>22.75375837361651</v>
      </c>
      <c r="L43" s="65">
        <v>0.73382793802473179</v>
      </c>
      <c r="M43" s="65">
        <v>1.8963654250666748</v>
      </c>
      <c r="N43" s="66">
        <v>8.4179533335659613</v>
      </c>
      <c r="O43" s="67" t="s">
        <v>60</v>
      </c>
      <c r="P43" s="46"/>
      <c r="Q43" s="57">
        <v>38</v>
      </c>
      <c r="R43" s="47" t="s">
        <v>255</v>
      </c>
      <c r="S43" s="59"/>
      <c r="T43" s="68" t="s">
        <v>49</v>
      </c>
      <c r="U43" s="69">
        <v>101.8</v>
      </c>
      <c r="V43" s="70">
        <v>-1.7799999999999998</v>
      </c>
      <c r="W43" s="71" t="s">
        <v>50</v>
      </c>
      <c r="X43" s="65">
        <v>1</v>
      </c>
      <c r="Y43" s="72">
        <v>0.9794577031641829</v>
      </c>
      <c r="Z43" s="73">
        <v>-2.4011355876951281</v>
      </c>
      <c r="AA43" s="66">
        <v>11.235643684582524</v>
      </c>
      <c r="AB43" s="67">
        <v>7</v>
      </c>
      <c r="AC43" s="46"/>
      <c r="AD43" s="57">
        <v>38</v>
      </c>
      <c r="AE43" s="74" t="s">
        <v>256</v>
      </c>
      <c r="AF43" s="75"/>
      <c r="AG43" s="60" t="s">
        <v>156</v>
      </c>
      <c r="AH43" s="60"/>
      <c r="AI43" s="69">
        <v>107.1</v>
      </c>
      <c r="AJ43" s="70">
        <v>0.19000000000000056</v>
      </c>
      <c r="AK43" s="76" t="s">
        <v>173</v>
      </c>
      <c r="AL43" s="60"/>
      <c r="AM43" s="65">
        <v>1</v>
      </c>
      <c r="AN43" s="65">
        <v>0.75960937876153245</v>
      </c>
      <c r="AO43" s="65">
        <v>-0.68616826473313486</v>
      </c>
      <c r="AP43" s="66">
        <v>8.7136997255317148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257</v>
      </c>
      <c r="D44" s="75"/>
      <c r="E44" s="60" t="s">
        <v>82</v>
      </c>
      <c r="F44" s="61"/>
      <c r="G44" s="69">
        <v>62.1</v>
      </c>
      <c r="H44" s="70">
        <v>-0.41000000000000014</v>
      </c>
      <c r="I44" s="76" t="s">
        <v>136</v>
      </c>
      <c r="J44" s="60"/>
      <c r="K44" s="65">
        <v>14.929224201159979</v>
      </c>
      <c r="L44" s="65">
        <v>0.61065138370283811</v>
      </c>
      <c r="M44" s="65">
        <v>1.214268298811225</v>
      </c>
      <c r="N44" s="66">
        <v>7.0049593163823198</v>
      </c>
      <c r="O44" s="67">
        <v>3</v>
      </c>
      <c r="P44" s="46"/>
      <c r="Q44" s="57">
        <v>39</v>
      </c>
      <c r="R44" s="47" t="s">
        <v>258</v>
      </c>
      <c r="S44" s="59"/>
      <c r="T44" s="68" t="s">
        <v>104</v>
      </c>
      <c r="U44" s="69">
        <v>88.5</v>
      </c>
      <c r="V44" s="70">
        <v>-0.05</v>
      </c>
      <c r="W44" s="71" t="s">
        <v>162</v>
      </c>
      <c r="X44" s="65">
        <v>1</v>
      </c>
      <c r="Y44" s="72">
        <v>0.73539452519276349</v>
      </c>
      <c r="Z44" s="73">
        <v>-2.4341630020621947</v>
      </c>
      <c r="AA44" s="66">
        <v>8.435924109806713</v>
      </c>
      <c r="AB44" s="67">
        <v>7</v>
      </c>
      <c r="AC44" s="46"/>
      <c r="AD44" s="57">
        <v>39</v>
      </c>
      <c r="AE44" s="74" t="s">
        <v>259</v>
      </c>
      <c r="AF44" s="75"/>
      <c r="AG44" s="60" t="s">
        <v>79</v>
      </c>
      <c r="AH44" s="60"/>
      <c r="AI44" s="69">
        <v>100.6</v>
      </c>
      <c r="AJ44" s="70">
        <v>-0.15999999999999942</v>
      </c>
      <c r="AK44" s="76" t="s">
        <v>191</v>
      </c>
      <c r="AL44" s="60"/>
      <c r="AM44" s="65">
        <v>1</v>
      </c>
      <c r="AN44" s="65">
        <v>1.0313486485110737</v>
      </c>
      <c r="AO44" s="65">
        <v>-0.99142825103715349</v>
      </c>
      <c r="AP44" s="66">
        <v>11.830899784453207</v>
      </c>
      <c r="AQ44" s="67" t="s">
        <v>217</v>
      </c>
      <c r="AR44" s="46"/>
    </row>
    <row r="45" spans="1:44" s="8" customFormat="1" ht="15" customHeight="1" x14ac:dyDescent="0.25">
      <c r="A45" s="1"/>
      <c r="B45" s="57">
        <v>5</v>
      </c>
      <c r="C45" s="74" t="s">
        <v>260</v>
      </c>
      <c r="D45" s="75"/>
      <c r="E45" s="60" t="s">
        <v>161</v>
      </c>
      <c r="F45" s="61"/>
      <c r="G45" s="69">
        <v>65.900000000000006</v>
      </c>
      <c r="H45" s="70">
        <v>-0.19000000000000056</v>
      </c>
      <c r="I45" s="76" t="s">
        <v>201</v>
      </c>
      <c r="J45" s="60"/>
      <c r="K45" s="65">
        <v>12.100836035469284</v>
      </c>
      <c r="L45" s="65">
        <v>0.73028808875407158</v>
      </c>
      <c r="M45" s="65">
        <v>0.96770596075617143</v>
      </c>
      <c r="N45" s="66">
        <v>8.3773466948374278</v>
      </c>
      <c r="O45" s="67">
        <v>3</v>
      </c>
      <c r="P45" s="46"/>
      <c r="Q45" s="57">
        <v>40</v>
      </c>
      <c r="R45" s="47" t="s">
        <v>261</v>
      </c>
      <c r="S45" s="59"/>
      <c r="T45" s="68" t="s">
        <v>169</v>
      </c>
      <c r="U45" s="69">
        <v>141.80000000000001</v>
      </c>
      <c r="V45" s="70">
        <v>-2.080000000000001</v>
      </c>
      <c r="W45" s="71" t="s">
        <v>136</v>
      </c>
      <c r="X45" s="65">
        <v>1</v>
      </c>
      <c r="Y45" s="72">
        <v>0.8414599812231689</v>
      </c>
      <c r="Z45" s="73">
        <v>-2.9175760068689511</v>
      </c>
      <c r="AA45" s="66">
        <v>9.6526317505251455</v>
      </c>
      <c r="AB45" s="67">
        <v>8</v>
      </c>
      <c r="AC45" s="46"/>
      <c r="AD45" s="57">
        <v>40</v>
      </c>
      <c r="AE45" s="74" t="s">
        <v>262</v>
      </c>
      <c r="AF45" s="75"/>
      <c r="AG45" s="60" t="s">
        <v>65</v>
      </c>
      <c r="AH45" s="60"/>
      <c r="AI45" s="69">
        <v>105.5</v>
      </c>
      <c r="AJ45" s="70">
        <v>-0.55000000000000004</v>
      </c>
      <c r="AK45" s="76" t="s">
        <v>263</v>
      </c>
      <c r="AL45" s="60"/>
      <c r="AM45" s="65">
        <v>1</v>
      </c>
      <c r="AN45" s="65">
        <v>0.94706234901766684</v>
      </c>
      <c r="AO45" s="65">
        <v>-1.0602101237880017</v>
      </c>
      <c r="AP45" s="66">
        <v>10.864027171638416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264</v>
      </c>
      <c r="D46" s="75"/>
      <c r="E46" s="60" t="s">
        <v>79</v>
      </c>
      <c r="F46" s="61"/>
      <c r="G46" s="69">
        <v>70.5</v>
      </c>
      <c r="H46" s="70">
        <v>-0.55000000000000004</v>
      </c>
      <c r="I46" s="76" t="s">
        <v>201</v>
      </c>
      <c r="J46" s="60"/>
      <c r="K46" s="65">
        <v>10.285785000862093</v>
      </c>
      <c r="L46" s="65">
        <v>0.75678676806708844</v>
      </c>
      <c r="M46" s="65">
        <v>0.80948042714285728</v>
      </c>
      <c r="N46" s="66">
        <v>8.6813207387509568</v>
      </c>
      <c r="O46" s="67">
        <v>3</v>
      </c>
      <c r="P46" s="46"/>
      <c r="Q46" s="57">
        <v>41</v>
      </c>
      <c r="R46" s="47" t="s">
        <v>265</v>
      </c>
      <c r="S46" s="59"/>
      <c r="T46" s="68" t="s">
        <v>98</v>
      </c>
      <c r="U46" s="69">
        <v>108.9</v>
      </c>
      <c r="V46" s="70">
        <v>-0.19000000000000056</v>
      </c>
      <c r="W46" s="71" t="s">
        <v>266</v>
      </c>
      <c r="X46" s="65">
        <v>1</v>
      </c>
      <c r="Y46" s="72">
        <v>1.0858885369143982</v>
      </c>
      <c r="Z46" s="73">
        <v>-2.9441780744074868</v>
      </c>
      <c r="AA46" s="66">
        <v>12.456542679207113</v>
      </c>
      <c r="AB46" s="67">
        <v>8</v>
      </c>
      <c r="AC46" s="46"/>
      <c r="AD46" s="57">
        <v>41</v>
      </c>
      <c r="AE46" s="74" t="s">
        <v>267</v>
      </c>
      <c r="AF46" s="75"/>
      <c r="AG46" s="60" t="s">
        <v>68</v>
      </c>
      <c r="AH46" s="60"/>
      <c r="AI46" s="69">
        <v>94</v>
      </c>
      <c r="AJ46" s="70">
        <v>-0.1</v>
      </c>
      <c r="AK46" s="76" t="s">
        <v>91</v>
      </c>
      <c r="AL46" s="60"/>
      <c r="AM46" s="65">
        <v>1</v>
      </c>
      <c r="AN46" s="65">
        <v>0.80323576838330446</v>
      </c>
      <c r="AO46" s="65">
        <v>-1.1704291560702988</v>
      </c>
      <c r="AP46" s="66">
        <v>9.2141507071835846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268</v>
      </c>
      <c r="D47" s="75"/>
      <c r="E47" s="60" t="s">
        <v>195</v>
      </c>
      <c r="F47" s="61"/>
      <c r="G47" s="69">
        <v>89.8</v>
      </c>
      <c r="H47" s="70">
        <v>0.62000000000000033</v>
      </c>
      <c r="I47" s="76" t="s">
        <v>136</v>
      </c>
      <c r="J47" s="60"/>
      <c r="K47" s="65">
        <v>6.1615088993827181</v>
      </c>
      <c r="L47" s="65">
        <v>0.64380789128848925</v>
      </c>
      <c r="M47" s="65">
        <v>0.44995015803037458</v>
      </c>
      <c r="N47" s="66">
        <v>7.3853072414167995</v>
      </c>
      <c r="O47" s="67">
        <v>4</v>
      </c>
      <c r="P47" s="46"/>
      <c r="Q47" s="57">
        <v>42</v>
      </c>
      <c r="R47" s="47" t="s">
        <v>269</v>
      </c>
      <c r="S47" s="59"/>
      <c r="T47" s="68" t="s">
        <v>68</v>
      </c>
      <c r="U47" s="69">
        <v>138.9</v>
      </c>
      <c r="V47" s="70">
        <v>-0.69000000000000061</v>
      </c>
      <c r="W47" s="71" t="s">
        <v>86</v>
      </c>
      <c r="X47" s="65">
        <v>1</v>
      </c>
      <c r="Y47" s="72">
        <v>1.0827327198909122</v>
      </c>
      <c r="Z47" s="73">
        <v>-3.0995704997650533</v>
      </c>
      <c r="AA47" s="66">
        <v>12.420341385884203</v>
      </c>
      <c r="AB47" s="67" t="s">
        <v>242</v>
      </c>
      <c r="AC47" s="46"/>
      <c r="AD47" s="57">
        <v>42</v>
      </c>
      <c r="AE47" s="74" t="s">
        <v>270</v>
      </c>
      <c r="AF47" s="75"/>
      <c r="AG47" s="60" t="s">
        <v>109</v>
      </c>
      <c r="AH47" s="60"/>
      <c r="AI47" s="69">
        <v>93.5</v>
      </c>
      <c r="AJ47" s="70">
        <v>-1.35</v>
      </c>
      <c r="AK47" s="76" t="s">
        <v>91</v>
      </c>
      <c r="AL47" s="60"/>
      <c r="AM47" s="65">
        <v>1</v>
      </c>
      <c r="AN47" s="65">
        <v>0.74713591509260202</v>
      </c>
      <c r="AO47" s="65">
        <v>-1.1852604053604181</v>
      </c>
      <c r="AP47" s="66">
        <v>8.5706130022929941</v>
      </c>
      <c r="AQ47" s="67" t="s">
        <v>217</v>
      </c>
      <c r="AR47" s="46"/>
    </row>
    <row r="48" spans="1:44" s="8" customFormat="1" ht="15" customHeight="1" x14ac:dyDescent="0.25">
      <c r="A48" s="1"/>
      <c r="B48" s="57">
        <v>8</v>
      </c>
      <c r="C48" s="74" t="s">
        <v>271</v>
      </c>
      <c r="D48" s="75"/>
      <c r="E48" s="60" t="s">
        <v>169</v>
      </c>
      <c r="F48" s="61"/>
      <c r="G48" s="69">
        <v>93.1</v>
      </c>
      <c r="H48" s="70">
        <v>-0.60999999999999943</v>
      </c>
      <c r="I48" s="76" t="s">
        <v>201</v>
      </c>
      <c r="J48" s="60"/>
      <c r="K48" s="65">
        <v>1.436065017448632</v>
      </c>
      <c r="L48" s="65">
        <v>0.68846977018531819</v>
      </c>
      <c r="M48" s="65">
        <v>3.8013597832989333E-2</v>
      </c>
      <c r="N48" s="66">
        <v>7.8976366211823983</v>
      </c>
      <c r="O48" s="67">
        <v>4</v>
      </c>
      <c r="P48" s="46"/>
      <c r="Q48" s="57">
        <v>43</v>
      </c>
      <c r="R48" s="47" t="s">
        <v>272</v>
      </c>
      <c r="S48" s="59"/>
      <c r="T48" s="68" t="s">
        <v>164</v>
      </c>
      <c r="U48" s="69">
        <v>105.7</v>
      </c>
      <c r="V48" s="70">
        <v>-0.2700000000000003</v>
      </c>
      <c r="W48" s="71" t="s">
        <v>246</v>
      </c>
      <c r="X48" s="65">
        <v>1</v>
      </c>
      <c r="Y48" s="72">
        <v>1.2276421713146373</v>
      </c>
      <c r="Z48" s="73">
        <v>-3.2063571182071415</v>
      </c>
      <c r="AA48" s="66">
        <v>14.082639775559915</v>
      </c>
      <c r="AB48" s="67" t="s">
        <v>242</v>
      </c>
      <c r="AC48" s="46"/>
      <c r="AD48" s="57">
        <v>43</v>
      </c>
      <c r="AE48" s="74" t="s">
        <v>273</v>
      </c>
      <c r="AF48" s="75"/>
      <c r="AG48" s="60" t="s">
        <v>195</v>
      </c>
      <c r="AH48" s="60"/>
      <c r="AI48" s="69">
        <v>98</v>
      </c>
      <c r="AJ48" s="70">
        <v>0.3</v>
      </c>
      <c r="AK48" s="76" t="s">
        <v>91</v>
      </c>
      <c r="AL48" s="60"/>
      <c r="AM48" s="65">
        <v>1</v>
      </c>
      <c r="AN48" s="65">
        <v>0.81311152133378506</v>
      </c>
      <c r="AO48" s="65">
        <v>-1.5248292447621956</v>
      </c>
      <c r="AP48" s="66">
        <v>9.327438336562679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274</v>
      </c>
      <c r="D49" s="75"/>
      <c r="E49" s="60" t="s">
        <v>113</v>
      </c>
      <c r="F49" s="61"/>
      <c r="G49" s="69">
        <v>99.8</v>
      </c>
      <c r="H49" s="70">
        <v>0.52000000000000024</v>
      </c>
      <c r="I49" s="76" t="s">
        <v>275</v>
      </c>
      <c r="J49" s="60"/>
      <c r="K49" s="65">
        <v>1</v>
      </c>
      <c r="L49" s="65">
        <v>0.66039820768443724</v>
      </c>
      <c r="M49" s="65">
        <v>-5.793868654330548E-2</v>
      </c>
      <c r="N49" s="66">
        <v>7.5756195775566599</v>
      </c>
      <c r="O49" s="67">
        <v>4</v>
      </c>
      <c r="P49" s="14"/>
      <c r="Q49" s="57">
        <v>44</v>
      </c>
      <c r="R49" s="47" t="s">
        <v>276</v>
      </c>
      <c r="S49" s="59"/>
      <c r="T49" s="68" t="s">
        <v>161</v>
      </c>
      <c r="U49" s="69">
        <v>118.5</v>
      </c>
      <c r="V49" s="70">
        <v>-1.45</v>
      </c>
      <c r="W49" s="71" t="s">
        <v>91</v>
      </c>
      <c r="X49" s="65">
        <v>1</v>
      </c>
      <c r="Y49" s="72">
        <v>1.2661438537464251</v>
      </c>
      <c r="Z49" s="73">
        <v>-3.6194417904989336</v>
      </c>
      <c r="AA49" s="66">
        <v>14.524303753149773</v>
      </c>
      <c r="AB49" s="67" t="s">
        <v>235</v>
      </c>
      <c r="AC49" s="14"/>
      <c r="AD49" s="57">
        <v>44</v>
      </c>
      <c r="AE49" s="74" t="s">
        <v>277</v>
      </c>
      <c r="AF49" s="75"/>
      <c r="AG49" s="60" t="s">
        <v>121</v>
      </c>
      <c r="AH49" s="60"/>
      <c r="AI49" s="69">
        <v>114.9</v>
      </c>
      <c r="AJ49" s="70">
        <v>0.70999999999999941</v>
      </c>
      <c r="AK49" s="76" t="s">
        <v>239</v>
      </c>
      <c r="AL49" s="60"/>
      <c r="AM49" s="65">
        <v>1</v>
      </c>
      <c r="AN49" s="65">
        <v>0.78255744513703884</v>
      </c>
      <c r="AO49" s="65">
        <v>-1.6004736843103813</v>
      </c>
      <c r="AP49" s="66">
        <v>8.9769436575691977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278</v>
      </c>
      <c r="D50" s="75"/>
      <c r="E50" s="60" t="s">
        <v>90</v>
      </c>
      <c r="F50" s="61"/>
      <c r="G50" s="69">
        <v>130.80000000000001</v>
      </c>
      <c r="H50" s="70">
        <v>-0.28000000000000114</v>
      </c>
      <c r="I50" s="76" t="s">
        <v>136</v>
      </c>
      <c r="J50" s="60"/>
      <c r="K50" s="65">
        <v>1</v>
      </c>
      <c r="L50" s="65">
        <v>0.57579271574282265</v>
      </c>
      <c r="M50" s="65">
        <v>-0.38271828887136516</v>
      </c>
      <c r="N50" s="66">
        <v>6.6050854154955001</v>
      </c>
      <c r="O50" s="67">
        <v>5</v>
      </c>
      <c r="P50" s="14"/>
      <c r="Q50" s="57">
        <v>45</v>
      </c>
      <c r="R50" s="47" t="s">
        <v>279</v>
      </c>
      <c r="S50" s="59"/>
      <c r="T50" s="68" t="s">
        <v>58</v>
      </c>
      <c r="U50" s="69">
        <v>121.3</v>
      </c>
      <c r="V50" s="70">
        <v>-1.3299999999999996</v>
      </c>
      <c r="W50" s="71" t="s">
        <v>280</v>
      </c>
      <c r="X50" s="65">
        <v>1</v>
      </c>
      <c r="Y50" s="72">
        <v>1.1812961666052386</v>
      </c>
      <c r="Z50" s="73">
        <v>-4.1288123355012312</v>
      </c>
      <c r="AA50" s="66">
        <v>13.550991299636397</v>
      </c>
      <c r="AB50" s="67" t="s">
        <v>217</v>
      </c>
      <c r="AC50" s="14"/>
      <c r="AD50" s="57">
        <v>45</v>
      </c>
      <c r="AE50" s="74" t="s">
        <v>281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146</v>
      </c>
      <c r="AL50" s="60"/>
      <c r="AM50" s="65">
        <v>1</v>
      </c>
      <c r="AN50" s="65">
        <v>1.6668277721005986</v>
      </c>
      <c r="AO50" s="65">
        <v>-1.8251632232089654</v>
      </c>
      <c r="AP50" s="66">
        <v>19.120665313456175</v>
      </c>
      <c r="AQ50" s="67" t="s">
        <v>217</v>
      </c>
    </row>
    <row r="51" spans="1:43" s="7" customFormat="1" ht="15" customHeight="1" x14ac:dyDescent="0.25">
      <c r="A51" s="46"/>
      <c r="B51" s="57">
        <v>11</v>
      </c>
      <c r="C51" s="74" t="s">
        <v>282</v>
      </c>
      <c r="D51" s="75"/>
      <c r="E51" s="60" t="s">
        <v>85</v>
      </c>
      <c r="F51" s="61"/>
      <c r="G51" s="69">
        <v>97.1</v>
      </c>
      <c r="H51" s="70">
        <v>-1.4099999999999995</v>
      </c>
      <c r="I51" s="76" t="s">
        <v>280</v>
      </c>
      <c r="J51" s="60"/>
      <c r="K51" s="65">
        <v>1</v>
      </c>
      <c r="L51" s="65">
        <v>0.54869691246218733</v>
      </c>
      <c r="M51" s="65">
        <v>-0.4155456275069353</v>
      </c>
      <c r="N51" s="66">
        <v>6.2942615891829821</v>
      </c>
      <c r="O51" s="67" t="s">
        <v>154</v>
      </c>
      <c r="P51" s="14"/>
      <c r="Q51" s="57">
        <v>46</v>
      </c>
      <c r="R51" s="47" t="s">
        <v>283</v>
      </c>
      <c r="S51" s="59"/>
      <c r="T51" s="68" t="s">
        <v>52</v>
      </c>
      <c r="U51" s="69">
        <v>157.19999999999999</v>
      </c>
      <c r="V51" s="70">
        <v>-1.0199999999999989</v>
      </c>
      <c r="W51" s="71" t="s">
        <v>56</v>
      </c>
      <c r="X51" s="65">
        <v>1</v>
      </c>
      <c r="Y51" s="72">
        <v>1.9864762188549063</v>
      </c>
      <c r="Z51" s="73">
        <v>-4.3202767680812872</v>
      </c>
      <c r="AA51" s="66">
        <v>22.787445451546148</v>
      </c>
      <c r="AB51" s="67">
        <v>9</v>
      </c>
      <c r="AC51" s="14"/>
      <c r="AD51" s="57">
        <v>46</v>
      </c>
      <c r="AE51" s="74" t="s">
        <v>284</v>
      </c>
      <c r="AF51" s="75"/>
      <c r="AG51" s="60" t="s">
        <v>113</v>
      </c>
      <c r="AH51" s="60"/>
      <c r="AI51" s="69">
        <v>113.5</v>
      </c>
      <c r="AJ51" s="70">
        <v>0.05</v>
      </c>
      <c r="AK51" s="76" t="s">
        <v>146</v>
      </c>
      <c r="AL51" s="60"/>
      <c r="AM51" s="65">
        <v>1</v>
      </c>
      <c r="AN51" s="65">
        <v>0.82152964830951547</v>
      </c>
      <c r="AO51" s="65">
        <v>-1.9228283664079424</v>
      </c>
      <c r="AP51" s="66">
        <v>9.4240051151844852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285</v>
      </c>
      <c r="D52" s="75"/>
      <c r="E52" s="60" t="s">
        <v>104</v>
      </c>
      <c r="F52" s="61"/>
      <c r="G52" s="69">
        <v>95.2</v>
      </c>
      <c r="H52" s="70">
        <v>-0.42000000000000026</v>
      </c>
      <c r="I52" s="76" t="s">
        <v>286</v>
      </c>
      <c r="J52" s="60"/>
      <c r="K52" s="65">
        <v>1</v>
      </c>
      <c r="L52" s="65">
        <v>0.74264257907787667</v>
      </c>
      <c r="M52" s="65">
        <v>-0.71346651615697965</v>
      </c>
      <c r="N52" s="66">
        <v>8.5190686402920015</v>
      </c>
      <c r="O52" s="67">
        <v>5</v>
      </c>
      <c r="P52" s="14"/>
      <c r="Q52" s="57">
        <v>47</v>
      </c>
      <c r="R52" s="47" t="s">
        <v>287</v>
      </c>
      <c r="S52" s="59"/>
      <c r="T52" s="68" t="s">
        <v>182</v>
      </c>
      <c r="U52" s="69">
        <v>131.5</v>
      </c>
      <c r="V52" s="70">
        <v>2.75</v>
      </c>
      <c r="W52" s="71" t="s">
        <v>266</v>
      </c>
      <c r="X52" s="65">
        <v>1</v>
      </c>
      <c r="Y52" s="72">
        <v>1.92624881796042</v>
      </c>
      <c r="Z52" s="73">
        <v>-4.3768313907302767</v>
      </c>
      <c r="AA52" s="66">
        <v>22.096559449717926</v>
      </c>
      <c r="AB52" s="67" t="s">
        <v>217</v>
      </c>
      <c r="AC52" s="14"/>
      <c r="AD52" s="57">
        <v>47</v>
      </c>
      <c r="AE52" s="74" t="s">
        <v>288</v>
      </c>
      <c r="AF52" s="75"/>
      <c r="AG52" s="60" t="s">
        <v>49</v>
      </c>
      <c r="AH52" s="60"/>
      <c r="AI52" s="69">
        <v>123.5</v>
      </c>
      <c r="AJ52" s="70">
        <v>-0.75</v>
      </c>
      <c r="AK52" s="76" t="s">
        <v>173</v>
      </c>
      <c r="AL52" s="60"/>
      <c r="AM52" s="65">
        <v>1</v>
      </c>
      <c r="AN52" s="65">
        <v>0.83654899745715527</v>
      </c>
      <c r="AO52" s="65">
        <v>-2.0745286206509026</v>
      </c>
      <c r="AP52" s="66">
        <v>9.5962964299110514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289</v>
      </c>
      <c r="D53" s="75"/>
      <c r="E53" s="60" t="s">
        <v>72</v>
      </c>
      <c r="F53" s="61"/>
      <c r="G53" s="69">
        <v>114.3</v>
      </c>
      <c r="H53" s="70">
        <v>0.2700000000000003</v>
      </c>
      <c r="I53" s="76" t="s">
        <v>251</v>
      </c>
      <c r="J53" s="60"/>
      <c r="K53" s="65">
        <v>1</v>
      </c>
      <c r="L53" s="65">
        <v>0.99084197728507784</v>
      </c>
      <c r="M53" s="65">
        <v>-0.8437319553325725</v>
      </c>
      <c r="N53" s="66">
        <v>11.366235998285065</v>
      </c>
      <c r="O53" s="67" t="s">
        <v>154</v>
      </c>
      <c r="P53" s="14"/>
      <c r="Q53" s="57">
        <v>48</v>
      </c>
      <c r="R53" s="47" t="s">
        <v>290</v>
      </c>
      <c r="S53" s="59"/>
      <c r="T53" s="68" t="s">
        <v>130</v>
      </c>
      <c r="U53" s="69">
        <v>153</v>
      </c>
      <c r="V53" s="70">
        <v>1</v>
      </c>
      <c r="W53" s="71" t="s">
        <v>280</v>
      </c>
      <c r="X53" s="65">
        <v>1</v>
      </c>
      <c r="Y53" s="72">
        <v>0.86857321952895739</v>
      </c>
      <c r="Z53" s="73">
        <v>-4.5157416353076139</v>
      </c>
      <c r="AA53" s="66">
        <v>9.9636555790732046</v>
      </c>
      <c r="AB53" s="67">
        <v>9</v>
      </c>
      <c r="AC53" s="14"/>
      <c r="AD53" s="57">
        <v>48</v>
      </c>
      <c r="AE53" s="74" t="s">
        <v>291</v>
      </c>
      <c r="AF53" s="75"/>
      <c r="AG53" s="60" t="s">
        <v>195</v>
      </c>
      <c r="AH53" s="60"/>
      <c r="AI53" s="69">
        <v>92.5</v>
      </c>
      <c r="AJ53" s="70">
        <v>-0.35</v>
      </c>
      <c r="AK53" s="76" t="s">
        <v>91</v>
      </c>
      <c r="AL53" s="60"/>
      <c r="AM53" s="65">
        <v>1</v>
      </c>
      <c r="AN53" s="65">
        <v>0.80788986067257273</v>
      </c>
      <c r="AO53" s="65">
        <v>-2.0762952951774807</v>
      </c>
      <c r="AP53" s="66">
        <v>9.2675391510831524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292</v>
      </c>
      <c r="D54" s="75"/>
      <c r="E54" s="60" t="s">
        <v>182</v>
      </c>
      <c r="F54" s="61"/>
      <c r="G54" s="69">
        <v>120.1</v>
      </c>
      <c r="H54" s="70">
        <v>-0.80999999999999939</v>
      </c>
      <c r="I54" s="76" t="s">
        <v>286</v>
      </c>
      <c r="J54" s="60"/>
      <c r="K54" s="65">
        <v>1</v>
      </c>
      <c r="L54" s="65">
        <v>1.1041092549061657</v>
      </c>
      <c r="M54" s="65">
        <v>-1.2947681305675396</v>
      </c>
      <c r="N54" s="66">
        <v>12.665557825416485</v>
      </c>
      <c r="O54" s="67" t="s">
        <v>165</v>
      </c>
      <c r="P54" s="14"/>
      <c r="Q54" s="57">
        <v>49</v>
      </c>
      <c r="R54" s="47" t="s">
        <v>293</v>
      </c>
      <c r="S54" s="59"/>
      <c r="T54" s="68" t="s">
        <v>182</v>
      </c>
      <c r="U54" s="69">
        <v>128.5</v>
      </c>
      <c r="V54" s="70">
        <v>-6.75</v>
      </c>
      <c r="W54" s="71" t="s">
        <v>294</v>
      </c>
      <c r="X54" s="65">
        <v>1</v>
      </c>
      <c r="Y54" s="72">
        <v>2.4398684311298342</v>
      </c>
      <c r="Z54" s="73">
        <v>-4.5486078233333345</v>
      </c>
      <c r="AA54" s="66">
        <v>27.988439154519533</v>
      </c>
      <c r="AB54" s="67" t="s">
        <v>295</v>
      </c>
      <c r="AC54" s="14"/>
      <c r="AD54" s="57">
        <v>49</v>
      </c>
      <c r="AE54" s="74" t="s">
        <v>296</v>
      </c>
      <c r="AF54" s="75"/>
      <c r="AG54" s="60" t="s">
        <v>58</v>
      </c>
      <c r="AH54" s="60"/>
      <c r="AI54" s="69">
        <v>134</v>
      </c>
      <c r="AJ54" s="70">
        <v>0.2</v>
      </c>
      <c r="AK54" s="76" t="s">
        <v>136</v>
      </c>
      <c r="AL54" s="60"/>
      <c r="AM54" s="65">
        <v>1</v>
      </c>
      <c r="AN54" s="65">
        <v>0.5841650665310123</v>
      </c>
      <c r="AO54" s="65">
        <v>-2.3934159205354466</v>
      </c>
      <c r="AP54" s="66">
        <v>6.7011270821795632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297</v>
      </c>
      <c r="D55" s="75"/>
      <c r="E55" s="60" t="s">
        <v>109</v>
      </c>
      <c r="F55" s="61"/>
      <c r="G55" s="69">
        <v>139.5</v>
      </c>
      <c r="H55" s="70">
        <v>0.85</v>
      </c>
      <c r="I55" s="76" t="s">
        <v>251</v>
      </c>
      <c r="J55" s="60"/>
      <c r="K55" s="65">
        <v>1</v>
      </c>
      <c r="L55" s="65">
        <v>0.68106522957240401</v>
      </c>
      <c r="M55" s="65">
        <v>-1.3491721385048348</v>
      </c>
      <c r="N55" s="66">
        <v>7.8126969860088131</v>
      </c>
      <c r="O55" s="67" t="s">
        <v>165</v>
      </c>
      <c r="P55" s="14"/>
      <c r="Q55" s="57">
        <v>50</v>
      </c>
      <c r="R55" s="47" t="s">
        <v>298</v>
      </c>
      <c r="S55" s="59"/>
      <c r="T55" s="68" t="s">
        <v>198</v>
      </c>
      <c r="U55" s="69">
        <v>147.9</v>
      </c>
      <c r="V55" s="70">
        <v>-0.29000000000000059</v>
      </c>
      <c r="W55" s="71" t="s">
        <v>56</v>
      </c>
      <c r="X55" s="65">
        <v>1</v>
      </c>
      <c r="Y55" s="72">
        <v>1.2884605885085507</v>
      </c>
      <c r="Z55" s="73">
        <v>-4.6752606600000002</v>
      </c>
      <c r="AA55" s="66">
        <v>14.780305496952026</v>
      </c>
      <c r="AB55" s="67">
        <v>9</v>
      </c>
      <c r="AC55" s="14"/>
      <c r="AD55" s="57">
        <v>50</v>
      </c>
      <c r="AE55" s="74" t="s">
        <v>299</v>
      </c>
      <c r="AF55" s="75"/>
      <c r="AG55" s="60" t="s">
        <v>198</v>
      </c>
      <c r="AH55" s="60"/>
      <c r="AI55" s="69">
        <v>116</v>
      </c>
      <c r="AJ55" s="70">
        <v>-0.3</v>
      </c>
      <c r="AK55" s="76" t="s">
        <v>173</v>
      </c>
      <c r="AL55" s="60"/>
      <c r="AM55" s="65">
        <v>1</v>
      </c>
      <c r="AN55" s="65">
        <v>1.1460914926584516</v>
      </c>
      <c r="AO55" s="65">
        <v>-2.4077256057651781</v>
      </c>
      <c r="AP55" s="66">
        <v>13.147148263617414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300</v>
      </c>
      <c r="D56" s="75"/>
      <c r="E56" s="60" t="s">
        <v>118</v>
      </c>
      <c r="F56" s="61"/>
      <c r="G56" s="69">
        <v>125</v>
      </c>
      <c r="H56" s="70">
        <v>0</v>
      </c>
      <c r="I56" s="76" t="s">
        <v>251</v>
      </c>
      <c r="J56" s="60"/>
      <c r="K56" s="65">
        <v>1</v>
      </c>
      <c r="L56" s="65">
        <v>0.97717760278356747</v>
      </c>
      <c r="M56" s="65">
        <v>-1.3900860437591749</v>
      </c>
      <c r="N56" s="66">
        <v>11.209487991121831</v>
      </c>
      <c r="O56" s="67">
        <v>6</v>
      </c>
      <c r="P56" s="14"/>
      <c r="Q56" s="57">
        <v>51</v>
      </c>
      <c r="R56" s="47" t="s">
        <v>301</v>
      </c>
      <c r="S56" s="59"/>
      <c r="T56" s="68" t="s">
        <v>65</v>
      </c>
      <c r="U56" s="69">
        <v>142.4</v>
      </c>
      <c r="V56" s="70">
        <v>-0.74000000000000055</v>
      </c>
      <c r="W56" s="71" t="s">
        <v>146</v>
      </c>
      <c r="X56" s="65">
        <v>1</v>
      </c>
      <c r="Y56" s="72">
        <v>1.7312548318969818</v>
      </c>
      <c r="Z56" s="73">
        <v>-4.8316877412075128</v>
      </c>
      <c r="AA56" s="66">
        <v>19.859726821859169</v>
      </c>
      <c r="AB56" s="67">
        <v>9</v>
      </c>
      <c r="AC56" s="14"/>
      <c r="AD56" s="57">
        <v>51</v>
      </c>
      <c r="AE56" s="74" t="s">
        <v>302</v>
      </c>
      <c r="AF56" s="75"/>
      <c r="AG56" s="60" t="s">
        <v>90</v>
      </c>
      <c r="AH56" s="60"/>
      <c r="AI56" s="69">
        <v>160.80000000000001</v>
      </c>
      <c r="AJ56" s="70">
        <v>4.7199999999999989</v>
      </c>
      <c r="AK56" s="76" t="s">
        <v>173</v>
      </c>
      <c r="AL56" s="60"/>
      <c r="AM56" s="65">
        <v>1</v>
      </c>
      <c r="AN56" s="65">
        <v>0.84085232045869851</v>
      </c>
      <c r="AO56" s="65">
        <v>-2.6083185106202871</v>
      </c>
      <c r="AP56" s="66">
        <v>9.6456610974702617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303</v>
      </c>
      <c r="D57" s="75"/>
      <c r="E57" s="60" t="s">
        <v>115</v>
      </c>
      <c r="F57" s="61"/>
      <c r="G57" s="69">
        <v>152.19999999999999</v>
      </c>
      <c r="H57" s="70">
        <v>2.080000000000001</v>
      </c>
      <c r="I57" s="76" t="s">
        <v>251</v>
      </c>
      <c r="J57" s="60"/>
      <c r="K57" s="65">
        <v>1</v>
      </c>
      <c r="L57" s="65">
        <v>0.64333301078864047</v>
      </c>
      <c r="M57" s="65">
        <v>-1.8167847842892335</v>
      </c>
      <c r="N57" s="66">
        <v>7.3798597493282481</v>
      </c>
      <c r="O57" s="67">
        <v>6</v>
      </c>
      <c r="P57" s="14"/>
      <c r="Q57" s="57">
        <v>52</v>
      </c>
      <c r="R57" s="47" t="s">
        <v>304</v>
      </c>
      <c r="S57" s="59"/>
      <c r="T57" s="68" t="s">
        <v>133</v>
      </c>
      <c r="U57" s="69">
        <v>157.19999999999999</v>
      </c>
      <c r="V57" s="70">
        <v>-1.7199999999999989</v>
      </c>
      <c r="W57" s="71" t="s">
        <v>91</v>
      </c>
      <c r="X57" s="65">
        <v>1</v>
      </c>
      <c r="Y57" s="72">
        <v>1.8445606321758135</v>
      </c>
      <c r="Z57" s="73">
        <v>-5.0469632718460371</v>
      </c>
      <c r="AA57" s="66">
        <v>21.159490553582074</v>
      </c>
      <c r="AB57" s="67" t="s">
        <v>217</v>
      </c>
      <c r="AC57" s="14"/>
      <c r="AD57" s="57">
        <v>52</v>
      </c>
      <c r="AE57" s="74" t="s">
        <v>305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173</v>
      </c>
      <c r="AL57" s="60"/>
      <c r="AM57" s="65">
        <v>1</v>
      </c>
      <c r="AN57" s="65">
        <v>0.9647687299128288</v>
      </c>
      <c r="AO57" s="65">
        <v>-2.631475257390782</v>
      </c>
      <c r="AP57" s="66">
        <v>11.067142207682185</v>
      </c>
      <c r="AQ57" s="67" t="s">
        <v>231</v>
      </c>
    </row>
    <row r="58" spans="1:43" s="7" customFormat="1" ht="15" customHeight="1" x14ac:dyDescent="0.25">
      <c r="A58" s="46"/>
      <c r="B58" s="57">
        <v>18</v>
      </c>
      <c r="C58" s="74" t="s">
        <v>306</v>
      </c>
      <c r="D58" s="75"/>
      <c r="E58" s="60" t="s">
        <v>62</v>
      </c>
      <c r="F58" s="61"/>
      <c r="G58" s="69">
        <v>138</v>
      </c>
      <c r="H58" s="70">
        <v>-2.7</v>
      </c>
      <c r="I58" s="76" t="s">
        <v>286</v>
      </c>
      <c r="J58" s="60"/>
      <c r="K58" s="65">
        <v>1</v>
      </c>
      <c r="L58" s="65">
        <v>2.3189524612571959</v>
      </c>
      <c r="M58" s="65">
        <v>-1.9145310155613258</v>
      </c>
      <c r="N58" s="66">
        <v>26.601376957881783</v>
      </c>
      <c r="O58" s="67" t="s">
        <v>165</v>
      </c>
      <c r="P58" s="14"/>
      <c r="Q58" s="57">
        <v>53</v>
      </c>
      <c r="R58" s="47" t="s">
        <v>307</v>
      </c>
      <c r="S58" s="59"/>
      <c r="T58" s="68" t="s">
        <v>138</v>
      </c>
      <c r="U58" s="69">
        <v>147.9</v>
      </c>
      <c r="V58" s="70">
        <v>0.10999999999999943</v>
      </c>
      <c r="W58" s="71" t="s">
        <v>91</v>
      </c>
      <c r="X58" s="65">
        <v>1</v>
      </c>
      <c r="Y58" s="72">
        <v>1.7974763408018066</v>
      </c>
      <c r="Z58" s="73">
        <v>-5.1499261443602222</v>
      </c>
      <c r="AA58" s="66">
        <v>20.619372976977825</v>
      </c>
      <c r="AB58" s="67">
        <v>9</v>
      </c>
      <c r="AC58" s="14"/>
      <c r="AD58" s="57">
        <v>53</v>
      </c>
      <c r="AE58" s="74" t="s">
        <v>308</v>
      </c>
      <c r="AF58" s="75"/>
      <c r="AG58" s="60" t="s">
        <v>161</v>
      </c>
      <c r="AH58" s="60"/>
      <c r="AI58" s="69">
        <v>134</v>
      </c>
      <c r="AJ58" s="70">
        <v>1.7</v>
      </c>
      <c r="AK58" s="76" t="s">
        <v>309</v>
      </c>
      <c r="AL58" s="60"/>
      <c r="AM58" s="65">
        <v>1</v>
      </c>
      <c r="AN58" s="65">
        <v>1.4157646453690387</v>
      </c>
      <c r="AO58" s="65">
        <v>-2.6378421528959897</v>
      </c>
      <c r="AP58" s="66">
        <v>16.240647294117423</v>
      </c>
      <c r="AQ58" s="67" t="s">
        <v>231</v>
      </c>
    </row>
    <row r="59" spans="1:43" s="7" customFormat="1" ht="15" customHeight="1" x14ac:dyDescent="0.25">
      <c r="A59" s="46"/>
      <c r="B59" s="57">
        <v>19</v>
      </c>
      <c r="C59" s="74" t="s">
        <v>310</v>
      </c>
      <c r="D59" s="75"/>
      <c r="E59" s="60" t="s">
        <v>65</v>
      </c>
      <c r="F59" s="61"/>
      <c r="G59" s="69">
        <v>175.5</v>
      </c>
      <c r="H59" s="70">
        <v>5.05</v>
      </c>
      <c r="I59" s="76" t="s">
        <v>136</v>
      </c>
      <c r="J59" s="60"/>
      <c r="K59" s="65">
        <v>1</v>
      </c>
      <c r="L59" s="65">
        <v>0.51762833601566649</v>
      </c>
      <c r="M59" s="65">
        <v>-2.3306827045031118</v>
      </c>
      <c r="N59" s="66">
        <v>5.9378649284465199</v>
      </c>
      <c r="O59" s="67">
        <v>6</v>
      </c>
      <c r="P59" s="14"/>
      <c r="Q59" s="57">
        <v>54</v>
      </c>
      <c r="R59" s="47" t="s">
        <v>311</v>
      </c>
      <c r="S59" s="59"/>
      <c r="T59" s="68" t="s">
        <v>62</v>
      </c>
      <c r="U59" s="69">
        <v>147.6</v>
      </c>
      <c r="V59" s="70">
        <v>1.4400000000000006</v>
      </c>
      <c r="W59" s="71" t="s">
        <v>312</v>
      </c>
      <c r="X59" s="65">
        <v>1</v>
      </c>
      <c r="Y59" s="72">
        <v>1.5835641628237076</v>
      </c>
      <c r="Z59" s="73">
        <v>-5.1998279306400148</v>
      </c>
      <c r="AA59" s="66">
        <v>18.165524277038568</v>
      </c>
      <c r="AB59" s="67">
        <v>9</v>
      </c>
      <c r="AC59" s="14"/>
      <c r="AD59" s="57">
        <v>54</v>
      </c>
      <c r="AE59" s="74" t="s">
        <v>313</v>
      </c>
      <c r="AF59" s="75"/>
      <c r="AG59" s="60" t="s">
        <v>198</v>
      </c>
      <c r="AH59" s="60"/>
      <c r="AI59" s="69">
        <v>124.6</v>
      </c>
      <c r="AJ59" s="70">
        <v>1.6400000000000006</v>
      </c>
      <c r="AK59" s="76" t="s">
        <v>314</v>
      </c>
      <c r="AL59" s="60"/>
      <c r="AM59" s="65">
        <v>1</v>
      </c>
      <c r="AN59" s="65">
        <v>1.4455066550651678</v>
      </c>
      <c r="AO59" s="65">
        <v>-2.7926132375080273</v>
      </c>
      <c r="AP59" s="66">
        <v>16.581826522510394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315</v>
      </c>
      <c r="D60" s="75"/>
      <c r="E60" s="60" t="s">
        <v>138</v>
      </c>
      <c r="F60" s="61"/>
      <c r="G60" s="69">
        <v>157.5</v>
      </c>
      <c r="H60" s="70">
        <v>3.05</v>
      </c>
      <c r="I60" s="76" t="s">
        <v>201</v>
      </c>
      <c r="J60" s="60"/>
      <c r="K60" s="65">
        <v>1</v>
      </c>
      <c r="L60" s="65">
        <v>0.8757891155025751</v>
      </c>
      <c r="M60" s="65">
        <v>-2.5451963667167852</v>
      </c>
      <c r="N60" s="66">
        <v>10.046431216819137</v>
      </c>
      <c r="O60" s="67" t="s">
        <v>205</v>
      </c>
      <c r="P60" s="14"/>
      <c r="Q60" s="57">
        <v>55</v>
      </c>
      <c r="R60" s="47" t="s">
        <v>316</v>
      </c>
      <c r="S60" s="59"/>
      <c r="T60" s="68" t="s">
        <v>156</v>
      </c>
      <c r="U60" s="69">
        <v>170.5</v>
      </c>
      <c r="V60" s="70">
        <v>6.75</v>
      </c>
      <c r="W60" s="71" t="s">
        <v>286</v>
      </c>
      <c r="X60" s="65">
        <v>1</v>
      </c>
      <c r="Y60" s="72">
        <v>1.209541425038974</v>
      </c>
      <c r="Z60" s="73">
        <v>-5.313728549889853</v>
      </c>
      <c r="AA60" s="66">
        <v>13.87500085973805</v>
      </c>
      <c r="AB60" s="67">
        <v>9</v>
      </c>
      <c r="AC60" s="14"/>
      <c r="AD60" s="57">
        <v>55</v>
      </c>
      <c r="AE60" s="74" t="s">
        <v>317</v>
      </c>
      <c r="AF60" s="75"/>
      <c r="AG60" s="60" t="s">
        <v>72</v>
      </c>
      <c r="AH60" s="60"/>
      <c r="AI60" s="69">
        <v>137.4</v>
      </c>
      <c r="AJ60" s="70">
        <v>0.45999999999999941</v>
      </c>
      <c r="AK60" s="76" t="s">
        <v>275</v>
      </c>
      <c r="AL60" s="60"/>
      <c r="AM60" s="65">
        <v>1</v>
      </c>
      <c r="AN60" s="65">
        <v>1.0158547106611711</v>
      </c>
      <c r="AO60" s="65">
        <v>-2.8131696344108468</v>
      </c>
      <c r="AP60" s="66">
        <v>11.653164324932918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318</v>
      </c>
      <c r="D61" s="75"/>
      <c r="E61" s="60" t="s">
        <v>68</v>
      </c>
      <c r="F61" s="61"/>
      <c r="G61" s="69">
        <v>172.1</v>
      </c>
      <c r="H61" s="70">
        <v>5.2900000000000009</v>
      </c>
      <c r="I61" s="76" t="s">
        <v>280</v>
      </c>
      <c r="J61" s="60"/>
      <c r="K61" s="65">
        <v>1</v>
      </c>
      <c r="L61" s="65">
        <v>1.2616684579700621</v>
      </c>
      <c r="M61" s="65">
        <v>-2.6756761563842564</v>
      </c>
      <c r="N61" s="66">
        <v>14.472965188831727</v>
      </c>
      <c r="O61" s="67">
        <v>7</v>
      </c>
      <c r="P61" s="14"/>
      <c r="Q61" s="57">
        <v>56</v>
      </c>
      <c r="R61" s="47" t="s">
        <v>319</v>
      </c>
      <c r="S61" s="59"/>
      <c r="T61" s="68" t="s">
        <v>109</v>
      </c>
      <c r="U61" s="69">
        <v>156</v>
      </c>
      <c r="V61" s="70">
        <v>0.2</v>
      </c>
      <c r="W61" s="71" t="s">
        <v>91</v>
      </c>
      <c r="X61" s="65">
        <v>1</v>
      </c>
      <c r="Y61" s="72">
        <v>1.3213762035738061</v>
      </c>
      <c r="Z61" s="73">
        <v>-5.4596887434833015</v>
      </c>
      <c r="AA61" s="66">
        <v>15.157890073945337</v>
      </c>
      <c r="AB61" s="67">
        <v>9</v>
      </c>
      <c r="AC61" s="14"/>
      <c r="AD61" s="57">
        <v>56</v>
      </c>
      <c r="AE61" s="74" t="s">
        <v>320</v>
      </c>
      <c r="AF61" s="75"/>
      <c r="AG61" s="60" t="s">
        <v>130</v>
      </c>
      <c r="AH61" s="60"/>
      <c r="AI61" s="69">
        <v>150.80000000000001</v>
      </c>
      <c r="AJ61" s="70">
        <v>2.1199999999999988</v>
      </c>
      <c r="AK61" s="76" t="s">
        <v>173</v>
      </c>
      <c r="AL61" s="60"/>
      <c r="AM61" s="65">
        <v>1</v>
      </c>
      <c r="AN61" s="65">
        <v>1.344890090982213</v>
      </c>
      <c r="AO61" s="65">
        <v>-2.9848978487880089</v>
      </c>
      <c r="AP61" s="66">
        <v>15.427624703329291</v>
      </c>
      <c r="AQ61" s="67" t="s">
        <v>231</v>
      </c>
    </row>
    <row r="62" spans="1:43" s="7" customFormat="1" ht="15" customHeight="1" x14ac:dyDescent="0.25">
      <c r="A62" s="46"/>
      <c r="B62" s="57">
        <v>22</v>
      </c>
      <c r="C62" s="74" t="s">
        <v>321</v>
      </c>
      <c r="D62" s="75"/>
      <c r="E62" s="60" t="s">
        <v>164</v>
      </c>
      <c r="F62" s="61"/>
      <c r="G62" s="69">
        <v>163.9</v>
      </c>
      <c r="H62" s="70">
        <v>3.2099999999999995</v>
      </c>
      <c r="I62" s="76" t="s">
        <v>136</v>
      </c>
      <c r="J62" s="60"/>
      <c r="K62" s="65">
        <v>1</v>
      </c>
      <c r="L62" s="65">
        <v>0.92460978230958857</v>
      </c>
      <c r="M62" s="65">
        <v>-2.6856165695968048</v>
      </c>
      <c r="N62" s="66">
        <v>10.606467260147269</v>
      </c>
      <c r="O62" s="67" t="s">
        <v>240</v>
      </c>
      <c r="P62" s="14"/>
      <c r="Q62" s="57">
        <v>57</v>
      </c>
      <c r="R62" s="47" t="s">
        <v>322</v>
      </c>
      <c r="S62" s="59"/>
      <c r="T62" s="68" t="s">
        <v>90</v>
      </c>
      <c r="U62" s="69">
        <v>170.7</v>
      </c>
      <c r="V62" s="70">
        <v>3.830000000000001</v>
      </c>
      <c r="W62" s="71" t="s">
        <v>146</v>
      </c>
      <c r="X62" s="65">
        <v>1</v>
      </c>
      <c r="Y62" s="72">
        <v>1.5472549910639031</v>
      </c>
      <c r="Z62" s="73">
        <v>-5.5798722199474078</v>
      </c>
      <c r="AA62" s="66">
        <v>17.749011225931259</v>
      </c>
      <c r="AB62" s="67" t="s">
        <v>217</v>
      </c>
      <c r="AC62" s="14"/>
      <c r="AD62" s="57">
        <v>57</v>
      </c>
      <c r="AE62" s="74" t="s">
        <v>323</v>
      </c>
      <c r="AF62" s="75"/>
      <c r="AG62" s="60" t="s">
        <v>65</v>
      </c>
      <c r="AH62" s="60"/>
      <c r="AI62" s="69">
        <v>140.80000000000001</v>
      </c>
      <c r="AJ62" s="70">
        <v>-2.080000000000001</v>
      </c>
      <c r="AK62" s="76" t="s">
        <v>91</v>
      </c>
      <c r="AL62" s="60"/>
      <c r="AM62" s="65">
        <v>1</v>
      </c>
      <c r="AN62" s="65">
        <v>1.8819717003345076</v>
      </c>
      <c r="AO62" s="65">
        <v>-3.1349176347545202</v>
      </c>
      <c r="AP62" s="66">
        <v>21.588643778200961</v>
      </c>
      <c r="AQ62" s="67" t="s">
        <v>231</v>
      </c>
    </row>
    <row r="63" spans="1:43" s="7" customFormat="1" ht="15" customHeight="1" x14ac:dyDescent="0.25">
      <c r="A63" s="46"/>
      <c r="B63" s="57">
        <v>23</v>
      </c>
      <c r="C63" s="74" t="s">
        <v>324</v>
      </c>
      <c r="D63" s="75"/>
      <c r="E63" s="60" t="s">
        <v>156</v>
      </c>
      <c r="F63" s="61"/>
      <c r="G63" s="69">
        <v>165.2</v>
      </c>
      <c r="H63" s="70">
        <v>3.680000000000001</v>
      </c>
      <c r="I63" s="76" t="s">
        <v>251</v>
      </c>
      <c r="J63" s="60"/>
      <c r="K63" s="65">
        <v>1</v>
      </c>
      <c r="L63" s="65">
        <v>1.2733298617961324</v>
      </c>
      <c r="M63" s="65">
        <v>-2.7757499088486557</v>
      </c>
      <c r="N63" s="66">
        <v>14.606736537842998</v>
      </c>
      <c r="O63" s="67">
        <v>7</v>
      </c>
      <c r="P63" s="14"/>
      <c r="Q63" s="57">
        <v>58</v>
      </c>
      <c r="R63" s="47" t="s">
        <v>325</v>
      </c>
      <c r="S63" s="59"/>
      <c r="T63" s="68" t="s">
        <v>55</v>
      </c>
      <c r="U63" s="69">
        <v>173.2</v>
      </c>
      <c r="V63" s="70">
        <v>-0.41999999999999887</v>
      </c>
      <c r="W63" s="71" t="s">
        <v>309</v>
      </c>
      <c r="X63" s="65">
        <v>1</v>
      </c>
      <c r="Y63" s="72">
        <v>1.6146763163374285</v>
      </c>
      <c r="Z63" s="73">
        <v>-5.686961369074564</v>
      </c>
      <c r="AA63" s="66">
        <v>18.522420822964865</v>
      </c>
      <c r="AB63" s="67">
        <v>9</v>
      </c>
      <c r="AC63" s="14"/>
      <c r="AD63" s="57">
        <v>58</v>
      </c>
      <c r="AE63" s="74" t="s">
        <v>326</v>
      </c>
      <c r="AF63" s="75"/>
      <c r="AG63" s="60" t="s">
        <v>79</v>
      </c>
      <c r="AH63" s="60"/>
      <c r="AI63" s="69">
        <v>130.9</v>
      </c>
      <c r="AJ63" s="70">
        <v>-0.79000000000000059</v>
      </c>
      <c r="AK63" s="76" t="s">
        <v>91</v>
      </c>
      <c r="AL63" s="60"/>
      <c r="AM63" s="65">
        <v>1</v>
      </c>
      <c r="AN63" s="65">
        <v>1.9703867266202402</v>
      </c>
      <c r="AO63" s="65">
        <v>-3.4633540347095453</v>
      </c>
      <c r="AP63" s="66">
        <v>22.602878214767507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327</v>
      </c>
      <c r="D64" s="75"/>
      <c r="E64" s="60" t="s">
        <v>49</v>
      </c>
      <c r="F64" s="61"/>
      <c r="G64" s="69">
        <v>150.5</v>
      </c>
      <c r="H64" s="70">
        <v>-1.75</v>
      </c>
      <c r="I64" s="76" t="s">
        <v>251</v>
      </c>
      <c r="J64" s="60"/>
      <c r="K64" s="65">
        <v>1</v>
      </c>
      <c r="L64" s="65">
        <v>1.6083094205554693</v>
      </c>
      <c r="M64" s="65">
        <v>-2.9940943431844125</v>
      </c>
      <c r="N64" s="66">
        <v>18.449384312912549</v>
      </c>
      <c r="O64" s="67">
        <v>7</v>
      </c>
      <c r="P64" s="14"/>
      <c r="Q64" s="57">
        <v>59</v>
      </c>
      <c r="R64" s="47" t="s">
        <v>328</v>
      </c>
      <c r="S64" s="59"/>
      <c r="T64" s="68" t="s">
        <v>62</v>
      </c>
      <c r="U64" s="69">
        <v>153.5</v>
      </c>
      <c r="V64" s="70">
        <v>-1.45</v>
      </c>
      <c r="W64" s="71" t="s">
        <v>91</v>
      </c>
      <c r="X64" s="65">
        <v>1</v>
      </c>
      <c r="Y64" s="72">
        <v>1.4700975599924408</v>
      </c>
      <c r="Z64" s="73">
        <v>-5.7866233556270554</v>
      </c>
      <c r="AA64" s="66">
        <v>16.863915932549947</v>
      </c>
      <c r="AB64" s="67">
        <v>9</v>
      </c>
      <c r="AC64" s="14"/>
      <c r="AD64" s="57">
        <v>59</v>
      </c>
      <c r="AE64" s="74" t="s">
        <v>329</v>
      </c>
      <c r="AF64" s="75"/>
      <c r="AG64" s="60" t="s">
        <v>85</v>
      </c>
      <c r="AH64" s="60"/>
      <c r="AI64" s="69">
        <v>150.5</v>
      </c>
      <c r="AJ64" s="70">
        <v>1.45</v>
      </c>
      <c r="AK64" s="76" t="s">
        <v>91</v>
      </c>
      <c r="AL64" s="60"/>
      <c r="AM64" s="65">
        <v>1</v>
      </c>
      <c r="AN64" s="65">
        <v>1.0399247747758698</v>
      </c>
      <c r="AO64" s="65">
        <v>-3.4724574534002466</v>
      </c>
      <c r="AP64" s="66">
        <v>11.929279018792727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330</v>
      </c>
      <c r="D65" s="93"/>
      <c r="E65" s="80" t="s">
        <v>52</v>
      </c>
      <c r="F65" s="81"/>
      <c r="G65" s="94">
        <v>166.9</v>
      </c>
      <c r="H65" s="95">
        <v>9.9999999999994312E-3</v>
      </c>
      <c r="I65" s="84" t="s">
        <v>136</v>
      </c>
      <c r="J65" s="80"/>
      <c r="K65" s="85">
        <v>1</v>
      </c>
      <c r="L65" s="85">
        <v>0.81316882196687501</v>
      </c>
      <c r="M65" s="85">
        <v>-3.0436608958089786</v>
      </c>
      <c r="N65" s="86">
        <v>9.3280956487612769</v>
      </c>
      <c r="O65" s="87" t="s">
        <v>240</v>
      </c>
      <c r="P65" s="14"/>
      <c r="Q65" s="77">
        <v>60</v>
      </c>
      <c r="R65" s="96" t="s">
        <v>331</v>
      </c>
      <c r="S65" s="79"/>
      <c r="T65" s="97" t="s">
        <v>198</v>
      </c>
      <c r="U65" s="94">
        <v>151.69999999999999</v>
      </c>
      <c r="V65" s="95">
        <v>-0.86999999999999889</v>
      </c>
      <c r="W65" s="98" t="s">
        <v>91</v>
      </c>
      <c r="X65" s="85">
        <v>1</v>
      </c>
      <c r="Y65" s="99">
        <v>1.9716161345053445</v>
      </c>
      <c r="Z65" s="100">
        <v>-5.8714140036173808</v>
      </c>
      <c r="AA65" s="86">
        <v>22.616981109558601</v>
      </c>
      <c r="AB65" s="87">
        <v>9</v>
      </c>
      <c r="AC65" s="14"/>
      <c r="AD65" s="77">
        <v>60</v>
      </c>
      <c r="AE65" s="92" t="s">
        <v>332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136</v>
      </c>
      <c r="AL65" s="80"/>
      <c r="AM65" s="85">
        <v>1</v>
      </c>
      <c r="AN65" s="85">
        <v>0.9491498498058466</v>
      </c>
      <c r="AO65" s="85">
        <v>-3.5782164924382807</v>
      </c>
      <c r="AP65" s="86">
        <v>10.887973499255731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333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334</v>
      </c>
      <c r="D69" s="139"/>
      <c r="E69" s="140" t="s">
        <v>335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336</v>
      </c>
      <c r="D70" s="139"/>
      <c r="E70" s="152" t="s">
        <v>337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338</v>
      </c>
      <c r="D71" s="139"/>
      <c r="E71" s="152" t="s">
        <v>339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340</v>
      </c>
      <c r="D72" s="139"/>
      <c r="E72" s="152" t="s">
        <v>341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342</v>
      </c>
      <c r="D73" s="139"/>
      <c r="E73" s="152" t="s">
        <v>343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344</v>
      </c>
      <c r="D74" s="139"/>
      <c r="E74" s="152" t="s">
        <v>345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346</v>
      </c>
      <c r="D75" s="139"/>
      <c r="E75" s="152" t="s">
        <v>347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348</v>
      </c>
      <c r="D76" s="139"/>
      <c r="E76" s="152" t="s">
        <v>349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350</v>
      </c>
      <c r="D77" s="139"/>
      <c r="E77" s="152" t="s">
        <v>351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352</v>
      </c>
      <c r="D78" s="139"/>
      <c r="E78" s="152" t="s">
        <v>353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354</v>
      </c>
      <c r="D79" s="139"/>
      <c r="E79" s="152" t="s">
        <v>355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356</v>
      </c>
      <c r="D80" s="139"/>
      <c r="E80" s="152" t="s">
        <v>357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358</v>
      </c>
      <c r="D81" s="139"/>
      <c r="E81" s="152" t="s">
        <v>359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360</v>
      </c>
      <c r="D82" s="139"/>
      <c r="E82" s="152" t="s">
        <v>361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362</v>
      </c>
      <c r="D83" s="139"/>
      <c r="E83" s="169" t="s">
        <v>363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2016-08-26T15:24:04Z</dcterms:created>
  <dcterms:modified xsi:type="dcterms:W3CDTF">2016-08-26T15:24:17Z</dcterms:modified>
</cp:coreProperties>
</file>