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<sst xmlns="http://schemas.openxmlformats.org/spreadsheetml/2006/main" count="678" uniqueCount="394">
  <si>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</si>
  <si>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</si>
  <si>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</si>
  <si>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</si>
  <si>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</si>
  <si>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</si>
  <si>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</si>
  <si>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</si>
  <si>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</si>
  <si>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</si>
  <si>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</si>
  <si>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</si>
  <si>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</si>
  <si>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</si>
  <si>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</si>
  <si>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</si>
  <si>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</si>
  <si>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</si>
  <si>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</si>
  <si>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</si>
  <si>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</si>
  <si>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</si>
  <si>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</si>
  <si>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</si>
  <si>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</si>
  <si>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</si>
  <si>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</si>
  <si>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</si>
  <si>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</si>
  <si>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</si>
  <si>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</si>
  <si>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</si>
  <si>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</si>
  <si>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</si>
  <si>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</si>
  <si>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2WR (45) / 1TE (15) / 0FLX / 1DST / 1PK</t>
  </si>
  <si>
    <t>BeerSheet  - 10 Team - 0.5 PPR - 1QB (12) / 2RB (34) / 2WR (45) / 1TE (15) / 1[RB/WR] / 1[WR/TE]</t>
  </si>
  <si>
    <t>Passing: 4 PPTD, 0.04 PPY, -1 Int | Rushing: 6 PPTD, 0.1 PPY | Receiving: 6 PPTD, 0.1 PPY, 0.5 PPR | Updated: 2016-08-26</t>
  </si>
  <si>
    <t>$290 | Passing: 4 PPTD, 0.04 PPY, -1 Int | Rushing: 6 PPTD, 0.1 PPY | Receiving: 6 PPTD, 0.1 PPY, 0.5 PPR | Updated: 2016-08-26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</si>
  <si>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</si>
  <si>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</si>
  <si>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</si>
  <si>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</si>
  <si>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</si>
  <si>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</si>
  <si>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</si>
  <si>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</si>
  <si>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</si>
  <si>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</si>
  <si>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</si>
  <si>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</si>
  <si>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</si>
  <si>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</si>
  <si>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</si>
  <si>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</si>
  <si>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</si>
  <si>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</si>
  <si>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</si>
  <si>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</si>
  <si>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</si>
  <si>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</si>
  <si>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</si>
  <si>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</si>
  <si>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</si>
  <si>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</si>
  <si>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</si>
  <si>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</si>
  <si>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</si>
  <si>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</si>
  <si>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</si>
  <si>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</si>
  <si>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</si>
  <si>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</si>
  <si>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</si>
  <si>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</si>
  <si>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</si>
  <si>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</si>
  <si>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</si>
  <si>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</si>
  <si>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</si>
  <si>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</si>
  <si>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</si>
  <si>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</si>
  <si>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</si>
  <si>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</si>
  <si>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</si>
  <si>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</si>
  <si>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</si>
  <si>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</si>
  <si>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</si>
  <si>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</si>
  <si>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</si>
  <si>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</si>
  <si>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</si>
  <si>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</si>
  <si>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</si>
  <si>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</si>
  <si>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</si>
  <si>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Brandon Marshall (1)</t>
  </si>
  <si>
    <t>NYJ/11</t>
  </si>
  <si>
    <t>7/10/15</t>
  </si>
  <si>
    <t>Eli Manning</t>
  </si>
  <si>
    <t>LeVeon Bell (1)</t>
  </si>
  <si>
    <t>3/4/6</t>
  </si>
  <si>
    <t>Allen Robinson (1)</t>
  </si>
  <si>
    <t>Carson Palmer</t>
  </si>
  <si>
    <t>Mark Ingram (1)</t>
  </si>
  <si>
    <t>4/10/12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</si>
  <si>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</si>
  <si>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</si>
  <si>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</si>
  <si>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</si>
  <si>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</si>
  <si>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</si>
  <si>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</si>
  <si>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</si>
  <si>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</si>
  <si>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</si>
  <si>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</si>
  <si>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</si>
  <si>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1/2/15</t>
  </si>
  <si>
    <t>Doug Martin (1)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</si>
  <si>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</si>
  <si>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</si>
  <si>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</si>
  <si>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</si>
  <si>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</si>
  <si>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</si>
  <si>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</si>
  <si>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</si>
  <si>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</si>
  <si>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4/6/14</t>
  </si>
  <si>
    <t>Andy Dalton</t>
  </si>
  <si>
    <t>3/6/13</t>
  </si>
  <si>
    <t>CJ Anderson (1)</t>
  </si>
  <si>
    <t>DEN/11</t>
  </si>
  <si>
    <t>2/3/14</t>
  </si>
  <si>
    <t>3+</t>
  </si>
  <si>
    <t>Demaryius Thomas (1)</t>
  </si>
  <si>
    <t>0/8/15</t>
  </si>
  <si>
    <t>4+</t>
  </si>
  <si>
    <t>Tyrod Taylor</t>
  </si>
  <si>
    <t>Matt Forte (1)</t>
  </si>
  <si>
    <t>5/8/12</t>
  </si>
  <si>
    <t>Brandin Cooks (1)</t>
  </si>
  <si>
    <t>5/7/15</t>
  </si>
  <si>
    <t>Kirk Cousins</t>
  </si>
  <si>
    <t>WAS/9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</si>
  <si>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</si>
  <si>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</si>
  <si>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</si>
  <si>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</si>
  <si>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</si>
  <si>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</si>
  <si>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</si>
  <si>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Amari Cooper (1)</t>
  </si>
  <si>
    <t>2/6/15</t>
  </si>
  <si>
    <t>Matt Ryan</t>
  </si>
  <si>
    <t>0/4/15</t>
  </si>
  <si>
    <t>5-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</si>
  <si>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</si>
  <si>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</si>
  <si>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</si>
  <si>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</si>
  <si>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</si>
  <si>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</si>
  <si>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</si>
  <si>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</si>
  <si>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</si>
  <si>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</si>
  <si>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</si>
  <si>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</si>
  <si>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Marcus Mariota</t>
  </si>
  <si>
    <t>3/6/12</t>
  </si>
  <si>
    <t>Ryan Mathews (1)</t>
  </si>
  <si>
    <t>PHI/4</t>
  </si>
  <si>
    <t>2/4/12</t>
  </si>
  <si>
    <t>Randall Cobb (2)</t>
  </si>
  <si>
    <t>1/3/15</t>
  </si>
  <si>
    <t>Ryan Tannehill</t>
  </si>
  <si>
    <t>Jeremy Langford (1)</t>
  </si>
  <si>
    <t>2/4/14</t>
  </si>
  <si>
    <t>Jeremy Maclin (1)</t>
  </si>
  <si>
    <t>Tony Romo</t>
  </si>
  <si>
    <t>1/1/4</t>
  </si>
  <si>
    <t>Giovani Bernard (2)</t>
  </si>
  <si>
    <t>2/3/15</t>
  </si>
  <si>
    <t>Golden Tate (1)</t>
  </si>
  <si>
    <t>Alex Smith</t>
  </si>
  <si>
    <t>Jeremy Hill (1)</t>
  </si>
  <si>
    <t>Julian Edelman (1)</t>
  </si>
  <si>
    <t>NE/9</t>
  </si>
  <si>
    <t>4/5/9</t>
  </si>
  <si>
    <t>Jay Cutler</t>
  </si>
  <si>
    <t>1/3/14</t>
  </si>
  <si>
    <t>Jonathan Stewart (1)</t>
  </si>
  <si>
    <t>6/7/13</t>
  </si>
  <si>
    <t>Eric Decker (2)</t>
  </si>
  <si>
    <t>1/5/14</t>
  </si>
  <si>
    <t>Tom Brady</t>
  </si>
  <si>
    <t>6-</t>
  </si>
  <si>
    <t>Melvin Gordon (1)</t>
  </si>
  <si>
    <t>0/2/14</t>
  </si>
  <si>
    <t>Larry Fitzgerald (2)</t>
  </si>
  <si>
    <t>Joe Flacco</t>
  </si>
  <si>
    <t>BAL/8</t>
  </si>
  <si>
    <t>1/5/10</t>
  </si>
  <si>
    <t>Duke Johnson (2)</t>
  </si>
  <si>
    <t>CLE/13</t>
  </si>
  <si>
    <t>Doug Baldwin (1)</t>
  </si>
  <si>
    <t>Brock Osweiler</t>
  </si>
  <si>
    <t>7+</t>
  </si>
  <si>
    <t>Frank Gore (1)</t>
  </si>
  <si>
    <t>2/7/15</t>
  </si>
  <si>
    <t>Jordan Matthews (1)</t>
  </si>
  <si>
    <t>3/5/15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</si>
  <si>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</si>
  <si>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</si>
  <si>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</si>
  <si>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</si>
  <si>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</si>
  <si>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</si>
  <si>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</si>
  <si>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</si>
  <si>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</si>
  <si>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Blaine Gabbert</t>
  </si>
  <si>
    <t>0/2/7</t>
  </si>
  <si>
    <t>8+</t>
  </si>
  <si>
    <t>Arian Foster (1)</t>
  </si>
  <si>
    <t>2/3/4</t>
  </si>
  <si>
    <t>Michael Floyd (1)</t>
  </si>
  <si>
    <t>2/5/14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</si>
  <si>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</si>
  <si>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</si>
  <si>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</si>
  <si>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</si>
  <si>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</si>
  <si>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</si>
  <si>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</si>
  <si>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</si>
  <si>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</si>
  <si>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</si>
  <si>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</si>
  <si>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</si>
  <si>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</si>
  <si>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9+</t>
  </si>
  <si>
    <t>TJ Yeldon (1)</t>
  </si>
  <si>
    <t>DeSean Jackson (2)</t>
  </si>
  <si>
    <t>2/3/9</t>
  </si>
  <si>
    <t>Charles Sims (2)</t>
  </si>
  <si>
    <t>Michael Crabtree (2)</t>
  </si>
  <si>
    <t>Justin Forsett (1)</t>
  </si>
  <si>
    <t>1/3/10</t>
  </si>
  <si>
    <t>Allen Hurns (2)</t>
  </si>
  <si>
    <t>4/7/14</t>
  </si>
  <si>
    <t>Isaiah Crowell (1)</t>
  </si>
  <si>
    <t>DeVante Parker (2)</t>
  </si>
  <si>
    <t>0/1/8</t>
  </si>
  <si>
    <t>Rob Gronkowski (1)</t>
  </si>
  <si>
    <t>LeGarrette Blount (2)</t>
  </si>
  <si>
    <t>Marvin Jones (2)</t>
  </si>
  <si>
    <t>Jordan Reed (1)</t>
  </si>
  <si>
    <t>6/9/13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</si>
  <si>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</si>
  <si>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</si>
  <si>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</si>
  <si>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</si>
  <si>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</si>
  <si>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</si>
  <si>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</si>
  <si>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</si>
  <si>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</si>
  <si>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</si>
  <si>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</si>
  <si>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Darren Sproles (2)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</si>
  <si>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</si>
  <si>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</si>
  <si>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</si>
  <si>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</si>
  <si>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</si>
  <si>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</si>
  <si>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</si>
  <si>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</si>
  <si>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</si>
  <si>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</si>
  <si>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</si>
  <si>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</si>
  <si>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</si>
  <si>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</si>
  <si>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</si>
  <si>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</si>
  <si>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</si>
  <si>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</si>
  <si>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</si>
  <si>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</si>
  <si>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</si>
  <si>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</si>
  <si>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</si>
  <si>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</si>
  <si>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</si>
  <si>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</si>
  <si>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</si>
  <si>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</si>
  <si>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</si>
  <si>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</si>
  <si>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</si>
  <si>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</si>
  <si>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</si>
  <si>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</si>
  <si>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</si>
  <si>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</si>
  <si>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</si>
  <si>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</si>
  <si>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</si>
  <si>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3/5/7</t>
  </si>
  <si>
    <t>Mohamed Sanu (2)</t>
  </si>
  <si>
    <t>0/0/15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</si>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</sst>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290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0.32999999999999974</v>
      </c>
      <c r="I6" s="42" t="s">
        <v>43</v>
      </c>
      <c r="J6" s="42"/>
      <c r="K6" s="43">
        <v>40.116139525532958</v>
      </c>
      <c r="L6" s="43">
        <v>1.0636290937486697</v>
      </c>
      <c r="M6" s="43">
        <v>4.0216206564853216</v>
      </c>
      <c r="N6" s="44">
        <v>10.345347706377087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-0.19000000000000003</v>
      </c>
      <c r="W6" s="50" t="s">
        <v>46</v>
      </c>
      <c r="X6" s="43">
        <v>66.738913374113451</v>
      </c>
      <c r="Y6" s="51">
        <v>1.5480136076328381</v>
      </c>
      <c r="Z6" s="52">
        <v>6.7587695300979904</v>
      </c>
      <c r="AA6" s="44">
        <v>15.056695157446592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96.064248024214635</v>
      </c>
      <c r="AN6" s="43">
        <v>1.2906892158985197</v>
      </c>
      <c r="AO6" s="43">
        <v>9.773774922187096</v>
      </c>
      <c r="AP6" s="44">
        <v>12.553839301519288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30.708750701357339</v>
      </c>
      <c r="L7" s="65">
        <v>0.92239080432440612</v>
      </c>
      <c r="M7" s="65">
        <v>3.0544252819469304</v>
      </c>
      <c r="N7" s="66">
        <v>8.9715988853494526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66.268205328144617</v>
      </c>
      <c r="Y7" s="72">
        <v>1.4981641702920709</v>
      </c>
      <c r="Z7" s="73">
        <v>6.7103749486335689</v>
      </c>
      <c r="AA7" s="66">
        <v>14.571836511431261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85.406385254464183</v>
      </c>
      <c r="AN7" s="65">
        <v>1.1845701428474451</v>
      </c>
      <c r="AO7" s="65">
        <v>8.6780154329144832</v>
      </c>
      <c r="AP7" s="66">
        <v>11.521676195560463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0.77999999999999969</v>
      </c>
      <c r="I8" s="76" t="s">
        <v>61</v>
      </c>
      <c r="J8" s="60"/>
      <c r="K8" s="65">
        <v>27.911847786358422</v>
      </c>
      <c r="L8" s="65">
        <v>0.85779536036908921</v>
      </c>
      <c r="M8" s="65">
        <v>2.7668692328689914</v>
      </c>
      <c r="N8" s="66">
        <v>8.3433137698959854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-0.19000000000000003</v>
      </c>
      <c r="W8" s="71" t="s">
        <v>64</v>
      </c>
      <c r="X8" s="65">
        <v>58.395771803342861</v>
      </c>
      <c r="Y8" s="72">
        <v>0.78649611954883758</v>
      </c>
      <c r="Z8" s="73">
        <v>5.9009918739187359</v>
      </c>
      <c r="AA8" s="66">
        <v>7.6498244305939211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81.616594839676296</v>
      </c>
      <c r="AN8" s="65">
        <v>1.1661083327156094</v>
      </c>
      <c r="AO8" s="65">
        <v>8.2883783265759998</v>
      </c>
      <c r="AP8" s="66">
        <v>11.342108105306544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0.1</v>
      </c>
      <c r="I9" s="76" t="s">
        <v>71</v>
      </c>
      <c r="J9" s="60"/>
      <c r="K9" s="65">
        <v>21.92233816003823</v>
      </c>
      <c r="L9" s="65">
        <v>0.93382068402664242</v>
      </c>
      <c r="M9" s="65">
        <v>2.1510739134023584</v>
      </c>
      <c r="N9" s="66">
        <v>9.0827711731861331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0.11999999999999993</v>
      </c>
      <c r="W9" s="71" t="s">
        <v>74</v>
      </c>
      <c r="X9" s="65">
        <v>57.386012931582265</v>
      </c>
      <c r="Y9" s="72">
        <v>0.84866405877537177</v>
      </c>
      <c r="Z9" s="73">
        <v>5.7971762319356861</v>
      </c>
      <c r="AA9" s="66">
        <v>8.2544985141324734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-0.31999999999999995</v>
      </c>
      <c r="AK9" s="76" t="s">
        <v>76</v>
      </c>
      <c r="AL9" s="60"/>
      <c r="AM9" s="65">
        <v>64.380365512990693</v>
      </c>
      <c r="AN9" s="65">
        <v>1.0495896227816432</v>
      </c>
      <c r="AO9" s="65">
        <v>6.5162817766373209</v>
      </c>
      <c r="AP9" s="66">
        <v>10.208793328896139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17.839204178203033</v>
      </c>
      <c r="L10" s="65">
        <v>0.84183287085046599</v>
      </c>
      <c r="M10" s="65">
        <v>1.7312774773602242</v>
      </c>
      <c r="N10" s="66">
        <v>8.1880552260105937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0.05</v>
      </c>
      <c r="W10" s="71" t="s">
        <v>83</v>
      </c>
      <c r="X10" s="65">
        <v>57.37013708036072</v>
      </c>
      <c r="Y10" s="72">
        <v>0.89895514670402832</v>
      </c>
      <c r="Z10" s="73">
        <v>5.7955439990009872</v>
      </c>
      <c r="AA10" s="66">
        <v>8.7436528577018624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60.018938553964702</v>
      </c>
      <c r="AN10" s="65">
        <v>0.74905393968870326</v>
      </c>
      <c r="AO10" s="65">
        <v>6.0678733967990794</v>
      </c>
      <c r="AP10" s="66">
        <v>7.2856445000011929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91.7</v>
      </c>
      <c r="H11" s="63">
        <v>2.9999999999999714E-2</v>
      </c>
      <c r="I11" s="76" t="s">
        <v>89</v>
      </c>
      <c r="J11" s="60"/>
      <c r="K11" s="65">
        <v>7.3368514216391345</v>
      </c>
      <c r="L11" s="65">
        <v>0.73392941690647961</v>
      </c>
      <c r="M11" s="65">
        <v>0.65150633174593919</v>
      </c>
      <c r="N11" s="66">
        <v>7.1385364075329187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0.13000000000000006</v>
      </c>
      <c r="W11" s="71" t="s">
        <v>92</v>
      </c>
      <c r="X11" s="65">
        <v>54.244942096679829</v>
      </c>
      <c r="Y11" s="72">
        <v>1.5157742733105131</v>
      </c>
      <c r="Z11" s="73">
        <v>5.4742354840410323</v>
      </c>
      <c r="AA11" s="66">
        <v>14.743120505016673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-0.13000000000000006</v>
      </c>
      <c r="AK11" s="76" t="s">
        <v>94</v>
      </c>
      <c r="AL11" s="60"/>
      <c r="AM11" s="65">
        <v>57.358679154035194</v>
      </c>
      <c r="AN11" s="65">
        <v>0.68670277207078567</v>
      </c>
      <c r="AO11" s="65">
        <v>5.7943659831295307</v>
      </c>
      <c r="AP11" s="66">
        <v>6.6791882525206425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48</v>
      </c>
      <c r="F12" s="61"/>
      <c r="G12" s="62">
        <v>69.900000000000006</v>
      </c>
      <c r="H12" s="63">
        <v>0.40999999999999942</v>
      </c>
      <c r="I12" s="76" t="s">
        <v>96</v>
      </c>
      <c r="J12" s="60"/>
      <c r="K12" s="65">
        <v>6.6670504324979554</v>
      </c>
      <c r="L12" s="65">
        <v>0.60897939189144989</v>
      </c>
      <c r="M12" s="65">
        <v>0.5826425449219309</v>
      </c>
      <c r="N12" s="66">
        <v>5.9232147674063222</v>
      </c>
      <c r="O12" s="67">
        <v>4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68</v>
      </c>
      <c r="X12" s="65">
        <v>53.5515509750985</v>
      </c>
      <c r="Y12" s="72">
        <v>1.1239087354004522</v>
      </c>
      <c r="Z12" s="73">
        <v>5.402946341211516</v>
      </c>
      <c r="AA12" s="66">
        <v>10.931655335764724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-6.9999999999999923E-2</v>
      </c>
      <c r="AK12" s="76" t="s">
        <v>100</v>
      </c>
      <c r="AL12" s="60"/>
      <c r="AM12" s="65">
        <v>52.669588812129128</v>
      </c>
      <c r="AN12" s="65">
        <v>1.0819444415114035</v>
      </c>
      <c r="AO12" s="65">
        <v>5.3122697740487252</v>
      </c>
      <c r="AP12" s="66">
        <v>10.523491235998767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67</v>
      </c>
      <c r="F13" s="61"/>
      <c r="G13" s="62">
        <v>84</v>
      </c>
      <c r="H13" s="63">
        <v>1.3</v>
      </c>
      <c r="I13" s="76" t="s">
        <v>55</v>
      </c>
      <c r="J13" s="60"/>
      <c r="K13" s="65">
        <v>5.9760411920448817</v>
      </c>
      <c r="L13" s="65">
        <v>0.45547841423283664</v>
      </c>
      <c r="M13" s="65">
        <v>0.51159828879296543</v>
      </c>
      <c r="N13" s="66">
        <v>4.430193378201623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103</v>
      </c>
      <c r="X13" s="65">
        <v>53.046638884715691</v>
      </c>
      <c r="Y13" s="72">
        <v>1.4145464280489077</v>
      </c>
      <c r="Z13" s="73">
        <v>5.3510351629351618</v>
      </c>
      <c r="AA13" s="66">
        <v>13.758531739107926</v>
      </c>
      <c r="AB13" s="67" t="s">
        <v>65</v>
      </c>
      <c r="AC13" s="46"/>
      <c r="AD13" s="57">
        <v>8</v>
      </c>
      <c r="AE13" s="74" t="s">
        <v>104</v>
      </c>
      <c r="AF13" s="75"/>
      <c r="AG13" s="60" t="s">
        <v>88</v>
      </c>
      <c r="AH13" s="60"/>
      <c r="AI13" s="69">
        <v>12.7</v>
      </c>
      <c r="AJ13" s="70">
        <v>-0.26999999999999991</v>
      </c>
      <c r="AK13" s="76" t="s">
        <v>89</v>
      </c>
      <c r="AL13" s="60"/>
      <c r="AM13" s="65">
        <v>52.244788518060638</v>
      </c>
      <c r="AN13" s="65">
        <v>1.0091665459492694</v>
      </c>
      <c r="AO13" s="65">
        <v>5.2685950745965524</v>
      </c>
      <c r="AP13" s="66">
        <v>9.8156198178946443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54</v>
      </c>
      <c r="F14" s="61"/>
      <c r="G14" s="62">
        <v>73.8</v>
      </c>
      <c r="H14" s="63">
        <v>0.72000000000000031</v>
      </c>
      <c r="I14" s="76" t="s">
        <v>86</v>
      </c>
      <c r="J14" s="60"/>
      <c r="K14" s="65">
        <v>5.4658377417225816</v>
      </c>
      <c r="L14" s="65">
        <v>0.80573822207986989</v>
      </c>
      <c r="M14" s="65">
        <v>0.45914309357905875</v>
      </c>
      <c r="N14" s="66">
        <v>7.8369820050296646</v>
      </c>
      <c r="O14" s="67">
        <v>4</v>
      </c>
      <c r="P14" s="46"/>
      <c r="Q14" s="57">
        <v>9</v>
      </c>
      <c r="R14" s="47" t="s">
        <v>106</v>
      </c>
      <c r="S14" s="59"/>
      <c r="T14" s="68" t="s">
        <v>79</v>
      </c>
      <c r="U14" s="69">
        <v>21</v>
      </c>
      <c r="V14" s="70">
        <v>0.3</v>
      </c>
      <c r="W14" s="71" t="s">
        <v>107</v>
      </c>
      <c r="X14" s="65">
        <v>46.295380942130457</v>
      </c>
      <c r="Y14" s="72">
        <v>0.7608336984652101</v>
      </c>
      <c r="Z14" s="73">
        <v>4.6569227395596746</v>
      </c>
      <c r="AA14" s="66">
        <v>7.4002198732741302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20.7</v>
      </c>
      <c r="AJ14" s="70">
        <v>3.0000000000000072E-2</v>
      </c>
      <c r="AK14" s="76" t="s">
        <v>110</v>
      </c>
      <c r="AL14" s="60"/>
      <c r="AM14" s="65">
        <v>48.704654857224028</v>
      </c>
      <c r="AN14" s="65">
        <v>0.8622500801108286</v>
      </c>
      <c r="AO14" s="65">
        <v>4.9046257557979454</v>
      </c>
      <c r="AP14" s="66">
        <v>8.386642431112211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90.9</v>
      </c>
      <c r="H15" s="63">
        <v>1.1099999999999994</v>
      </c>
      <c r="I15" s="76" t="s">
        <v>113</v>
      </c>
      <c r="J15" s="60"/>
      <c r="K15" s="65">
        <v>3.2916478015664667</v>
      </c>
      <c r="L15" s="65">
        <v>0.42000701394635909</v>
      </c>
      <c r="M15" s="65">
        <v>0.23560960380952387</v>
      </c>
      <c r="N15" s="66">
        <v>4.0851821597679852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24.4</v>
      </c>
      <c r="V15" s="70">
        <v>0.36000000000000015</v>
      </c>
      <c r="W15" s="71" t="s">
        <v>116</v>
      </c>
      <c r="X15" s="65">
        <v>44.963789359577632</v>
      </c>
      <c r="Y15" s="72">
        <v>0.83779758739101551</v>
      </c>
      <c r="Z15" s="73">
        <v>4.5200187331993114</v>
      </c>
      <c r="AA15" s="66">
        <v>8.1488061957544957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92</v>
      </c>
      <c r="AL15" s="60"/>
      <c r="AM15" s="65">
        <v>48.371401873605016</v>
      </c>
      <c r="AN15" s="65">
        <v>0.99925335885400568</v>
      </c>
      <c r="AO15" s="65">
        <v>4.870363246792353</v>
      </c>
      <c r="AP15" s="66">
        <v>9.7191995827002238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125.2</v>
      </c>
      <c r="H16" s="63">
        <v>0.37999999999999973</v>
      </c>
      <c r="I16" s="76" t="s">
        <v>120</v>
      </c>
      <c r="J16" s="60"/>
      <c r="K16" s="65">
        <v>1</v>
      </c>
      <c r="L16" s="65">
        <v>0.60128996817275615</v>
      </c>
      <c r="M16" s="65">
        <v>-0.11680043360159595</v>
      </c>
      <c r="N16" s="66">
        <v>5.8484238816557435</v>
      </c>
      <c r="O16" s="67">
        <v>5</v>
      </c>
      <c r="P16" s="46"/>
      <c r="Q16" s="57">
        <v>11</v>
      </c>
      <c r="R16" s="47" t="s">
        <v>121</v>
      </c>
      <c r="S16" s="59"/>
      <c r="T16" s="68" t="s">
        <v>119</v>
      </c>
      <c r="U16" s="69">
        <v>27.5</v>
      </c>
      <c r="V16" s="70">
        <v>0.25</v>
      </c>
      <c r="W16" s="71" t="s">
        <v>122</v>
      </c>
      <c r="X16" s="65">
        <v>40.85876487683327</v>
      </c>
      <c r="Y16" s="72">
        <v>0.917404312170779</v>
      </c>
      <c r="Z16" s="73">
        <v>4.0979716841952403</v>
      </c>
      <c r="AA16" s="66">
        <v>8.9230979601043732</v>
      </c>
      <c r="AB16" s="67">
        <v>2</v>
      </c>
      <c r="AC16" s="46"/>
      <c r="AD16" s="57">
        <v>11</v>
      </c>
      <c r="AE16" s="74" t="s">
        <v>123</v>
      </c>
      <c r="AF16" s="75"/>
      <c r="AG16" s="60" t="s">
        <v>112</v>
      </c>
      <c r="AH16" s="60"/>
      <c r="AI16" s="69">
        <v>18.7</v>
      </c>
      <c r="AJ16" s="70">
        <v>-0.36999999999999994</v>
      </c>
      <c r="AK16" s="76" t="s">
        <v>124</v>
      </c>
      <c r="AL16" s="60"/>
      <c r="AM16" s="65">
        <v>46.370496229170968</v>
      </c>
      <c r="AN16" s="65">
        <v>1.1685821222461514</v>
      </c>
      <c r="AO16" s="65">
        <v>4.6646455157243008</v>
      </c>
      <c r="AP16" s="66">
        <v>11.366169324575806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121.2</v>
      </c>
      <c r="H17" s="63">
        <v>1.2799999999999998</v>
      </c>
      <c r="I17" s="76" t="s">
        <v>52</v>
      </c>
      <c r="J17" s="60"/>
      <c r="K17" s="65">
        <v>1</v>
      </c>
      <c r="L17" s="65">
        <v>0.59714748928759276</v>
      </c>
      <c r="M17" s="65">
        <v>-0.25068083856388462</v>
      </c>
      <c r="N17" s="66">
        <v>5.8081322191906812</v>
      </c>
      <c r="O17" s="67" t="s">
        <v>127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26.9</v>
      </c>
      <c r="V17" s="70">
        <v>-8.9999999999999858E-2</v>
      </c>
      <c r="W17" s="71" t="s">
        <v>129</v>
      </c>
      <c r="X17" s="65">
        <v>38.624980392634477</v>
      </c>
      <c r="Y17" s="72">
        <v>0.60466883597330956</v>
      </c>
      <c r="Z17" s="73">
        <v>3.8683111416990568</v>
      </c>
      <c r="AA17" s="66">
        <v>5.8812883101074025</v>
      </c>
      <c r="AB17" s="67">
        <v>2</v>
      </c>
      <c r="AC17" s="46"/>
      <c r="AD17" s="57">
        <v>12</v>
      </c>
      <c r="AE17" s="74" t="s">
        <v>130</v>
      </c>
      <c r="AF17" s="75"/>
      <c r="AG17" s="60" t="s">
        <v>119</v>
      </c>
      <c r="AH17" s="60"/>
      <c r="AI17" s="69">
        <v>19.600000000000001</v>
      </c>
      <c r="AJ17" s="70">
        <v>3.9999999999999855E-2</v>
      </c>
      <c r="AK17" s="76" t="s">
        <v>131</v>
      </c>
      <c r="AL17" s="60"/>
      <c r="AM17" s="65">
        <v>44.582111522822409</v>
      </c>
      <c r="AN17" s="65">
        <v>0.67347398262720726</v>
      </c>
      <c r="AO17" s="65">
        <v>4.4807775531893181</v>
      </c>
      <c r="AP17" s="66">
        <v>6.5505189378764435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85</v>
      </c>
      <c r="F18" s="61"/>
      <c r="G18" s="62">
        <v>127.2</v>
      </c>
      <c r="H18" s="63">
        <v>2.2799999999999998</v>
      </c>
      <c r="I18" s="76" t="s">
        <v>133</v>
      </c>
      <c r="J18" s="60"/>
      <c r="K18" s="65">
        <v>1</v>
      </c>
      <c r="L18" s="65">
        <v>0.46857141047841583</v>
      </c>
      <c r="M18" s="65">
        <v>-0.31799808615018171</v>
      </c>
      <c r="N18" s="66">
        <v>4.5575419054983124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31.3</v>
      </c>
      <c r="V18" s="70">
        <v>0.56999999999999995</v>
      </c>
      <c r="W18" s="71" t="s">
        <v>136</v>
      </c>
      <c r="X18" s="65">
        <v>32.017618781375539</v>
      </c>
      <c r="Y18" s="72">
        <v>0.86266150900067251</v>
      </c>
      <c r="Z18" s="73">
        <v>3.1889930325241456</v>
      </c>
      <c r="AA18" s="66">
        <v>8.3906441784759309</v>
      </c>
      <c r="AB18" s="67" t="s">
        <v>137</v>
      </c>
      <c r="AC18" s="46"/>
      <c r="AD18" s="57">
        <v>13</v>
      </c>
      <c r="AE18" s="74" t="s">
        <v>138</v>
      </c>
      <c r="AF18" s="75"/>
      <c r="AG18" s="60" t="s">
        <v>135</v>
      </c>
      <c r="AH18" s="60"/>
      <c r="AI18" s="69">
        <v>30.3</v>
      </c>
      <c r="AJ18" s="70">
        <v>-0.53</v>
      </c>
      <c r="AK18" s="76" t="s">
        <v>139</v>
      </c>
      <c r="AL18" s="60"/>
      <c r="AM18" s="65">
        <v>42.670707686216168</v>
      </c>
      <c r="AN18" s="65">
        <v>0.7360084206547286</v>
      </c>
      <c r="AO18" s="65">
        <v>4.2842617097185345</v>
      </c>
      <c r="AP18" s="66">
        <v>7.1587577579876092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115</v>
      </c>
      <c r="F19" s="61"/>
      <c r="G19" s="62">
        <v>111.1</v>
      </c>
      <c r="H19" s="63">
        <v>1.5900000000000005</v>
      </c>
      <c r="I19" s="76" t="s">
        <v>133</v>
      </c>
      <c r="J19" s="60"/>
      <c r="K19" s="65">
        <v>1</v>
      </c>
      <c r="L19" s="65">
        <v>0.98811440093327296</v>
      </c>
      <c r="M19" s="65">
        <v>-0.38569755875463935</v>
      </c>
      <c r="N19" s="66">
        <v>9.6108569344462715</v>
      </c>
      <c r="O19" s="67">
        <v>5</v>
      </c>
      <c r="P19" s="46"/>
      <c r="Q19" s="57">
        <v>14</v>
      </c>
      <c r="R19" s="47" t="s">
        <v>142</v>
      </c>
      <c r="S19" s="59"/>
      <c r="T19" s="68" t="s">
        <v>99</v>
      </c>
      <c r="U19" s="69">
        <v>45.2</v>
      </c>
      <c r="V19" s="70">
        <v>-0.42000000000000026</v>
      </c>
      <c r="W19" s="71" t="s">
        <v>143</v>
      </c>
      <c r="X19" s="65">
        <v>28.543492572403824</v>
      </c>
      <c r="Y19" s="72">
        <v>1.0081364772498589</v>
      </c>
      <c r="Z19" s="73">
        <v>2.8318100923181531</v>
      </c>
      <c r="AA19" s="66">
        <v>9.8056008940804205</v>
      </c>
      <c r="AB19" s="67">
        <v>3</v>
      </c>
      <c r="AC19" s="46"/>
      <c r="AD19" s="57">
        <v>14</v>
      </c>
      <c r="AE19" s="74" t="s">
        <v>144</v>
      </c>
      <c r="AF19" s="75"/>
      <c r="AG19" s="60" t="s">
        <v>79</v>
      </c>
      <c r="AH19" s="60"/>
      <c r="AI19" s="69">
        <v>24.2</v>
      </c>
      <c r="AJ19" s="70">
        <v>-0.11999999999999993</v>
      </c>
      <c r="AK19" s="76" t="s">
        <v>145</v>
      </c>
      <c r="AL19" s="60"/>
      <c r="AM19" s="65">
        <v>41.715348297187759</v>
      </c>
      <c r="AN19" s="65">
        <v>0.8245541298013801</v>
      </c>
      <c r="AO19" s="65">
        <v>4.1860390042090634</v>
      </c>
      <c r="AP19" s="66">
        <v>8.0199942119485979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113.9</v>
      </c>
      <c r="H20" s="63">
        <v>0.50999999999999945</v>
      </c>
      <c r="I20" s="76" t="s">
        <v>145</v>
      </c>
      <c r="J20" s="60"/>
      <c r="K20" s="65">
        <v>1</v>
      </c>
      <c r="L20" s="65">
        <v>0.73716123760539431</v>
      </c>
      <c r="M20" s="65">
        <v>-0.39952482463946315</v>
      </c>
      <c r="N20" s="66">
        <v>7.1699705879736788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41.7</v>
      </c>
      <c r="V20" s="70">
        <v>0.12999999999999973</v>
      </c>
      <c r="W20" s="71" t="s">
        <v>86</v>
      </c>
      <c r="X20" s="65">
        <v>28.425935485055913</v>
      </c>
      <c r="Y20" s="72">
        <v>0.86045107088130846</v>
      </c>
      <c r="Z20" s="73">
        <v>2.8197237766303278</v>
      </c>
      <c r="AA20" s="66">
        <v>8.3691444366367378</v>
      </c>
      <c r="AB20" s="67">
        <v>3</v>
      </c>
      <c r="AC20" s="46"/>
      <c r="AD20" s="57">
        <v>15</v>
      </c>
      <c r="AE20" s="74" t="s">
        <v>150</v>
      </c>
      <c r="AF20" s="75"/>
      <c r="AG20" s="60" t="s">
        <v>70</v>
      </c>
      <c r="AH20" s="60"/>
      <c r="AI20" s="69">
        <v>26.8</v>
      </c>
      <c r="AJ20" s="70">
        <v>1.9999999999999928E-2</v>
      </c>
      <c r="AK20" s="76" t="s">
        <v>151</v>
      </c>
      <c r="AL20" s="60"/>
      <c r="AM20" s="65">
        <v>41.709955502643886</v>
      </c>
      <c r="AN20" s="65">
        <v>0.94746231877675213</v>
      </c>
      <c r="AO20" s="65">
        <v>4.1854845585455367</v>
      </c>
      <c r="AP20" s="66">
        <v>9.2154560119167943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149</v>
      </c>
      <c r="F21" s="61"/>
      <c r="G21" s="62">
        <v>117.4</v>
      </c>
      <c r="H21" s="63">
        <v>-1.1400000000000006</v>
      </c>
      <c r="I21" s="76" t="s">
        <v>86</v>
      </c>
      <c r="J21" s="60"/>
      <c r="K21" s="65">
        <v>1</v>
      </c>
      <c r="L21" s="65">
        <v>0.52501148082871407</v>
      </c>
      <c r="M21" s="65">
        <v>-0.56005636118914692</v>
      </c>
      <c r="N21" s="66">
        <v>5.1065040914501303</v>
      </c>
      <c r="O21" s="67">
        <v>5</v>
      </c>
      <c r="P21" s="46"/>
      <c r="Q21" s="57">
        <v>16</v>
      </c>
      <c r="R21" s="47" t="s">
        <v>153</v>
      </c>
      <c r="S21" s="59"/>
      <c r="T21" s="68" t="s">
        <v>60</v>
      </c>
      <c r="U21" s="69">
        <v>45</v>
      </c>
      <c r="V21" s="70">
        <v>-0.5</v>
      </c>
      <c r="W21" s="71" t="s">
        <v>154</v>
      </c>
      <c r="X21" s="65">
        <v>26.393838258963811</v>
      </c>
      <c r="Y21" s="72">
        <v>0.91450703629503927</v>
      </c>
      <c r="Z21" s="73">
        <v>2.6107991670045734</v>
      </c>
      <c r="AA21" s="66">
        <v>8.8949177170929801</v>
      </c>
      <c r="AB21" s="67">
        <v>3</v>
      </c>
      <c r="AC21" s="46"/>
      <c r="AD21" s="57">
        <v>16</v>
      </c>
      <c r="AE21" s="74" t="s">
        <v>155</v>
      </c>
      <c r="AF21" s="75"/>
      <c r="AG21" s="60" t="s">
        <v>149</v>
      </c>
      <c r="AH21" s="60"/>
      <c r="AI21" s="69">
        <v>26.4</v>
      </c>
      <c r="AJ21" s="70">
        <v>-0.43999999999999984</v>
      </c>
      <c r="AK21" s="76" t="s">
        <v>156</v>
      </c>
      <c r="AL21" s="60"/>
      <c r="AM21" s="65">
        <v>40.886764072015623</v>
      </c>
      <c r="AN21" s="65">
        <v>0.82438509044963926</v>
      </c>
      <c r="AO21" s="65">
        <v>4.100850346125485</v>
      </c>
      <c r="AP21" s="66">
        <v>8.0183500571580808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57</v>
      </c>
      <c r="F22" s="61"/>
      <c r="G22" s="62">
        <v>138.1</v>
      </c>
      <c r="H22" s="63">
        <v>1.3900000000000006</v>
      </c>
      <c r="I22" s="76" t="s">
        <v>158</v>
      </c>
      <c r="J22" s="60"/>
      <c r="K22" s="65">
        <v>1</v>
      </c>
      <c r="L22" s="65">
        <v>0.49777522485124243</v>
      </c>
      <c r="M22" s="65">
        <v>-0.67998191496526783</v>
      </c>
      <c r="N22" s="66">
        <v>4.8415916892199817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38.700000000000003</v>
      </c>
      <c r="V22" s="70">
        <v>0.32999999999999974</v>
      </c>
      <c r="W22" s="71" t="s">
        <v>162</v>
      </c>
      <c r="X22" s="65">
        <v>25.888004839687667</v>
      </c>
      <c r="Y22" s="72">
        <v>0.72703556861983709</v>
      </c>
      <c r="Z22" s="73">
        <v>2.5587932647765768</v>
      </c>
      <c r="AA22" s="66">
        <v>7.0714836557987866</v>
      </c>
      <c r="AB22" s="67" t="s">
        <v>137</v>
      </c>
      <c r="AC22" s="46"/>
      <c r="AD22" s="57">
        <v>17</v>
      </c>
      <c r="AE22" s="74" t="s">
        <v>163</v>
      </c>
      <c r="AF22" s="75"/>
      <c r="AG22" s="60" t="s">
        <v>115</v>
      </c>
      <c r="AH22" s="60"/>
      <c r="AI22" s="69">
        <v>30</v>
      </c>
      <c r="AJ22" s="70">
        <v>0.1</v>
      </c>
      <c r="AK22" s="76" t="s">
        <v>164</v>
      </c>
      <c r="AL22" s="60"/>
      <c r="AM22" s="65">
        <v>40.145785536799522</v>
      </c>
      <c r="AN22" s="65">
        <v>0.7128181131206035</v>
      </c>
      <c r="AO22" s="65">
        <v>4.0246686313810605</v>
      </c>
      <c r="AP22" s="66">
        <v>6.9331981185715872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99</v>
      </c>
      <c r="F23" s="61"/>
      <c r="G23" s="62">
        <v>143.80000000000001</v>
      </c>
      <c r="H23" s="63">
        <v>4.2199999999999989</v>
      </c>
      <c r="I23" s="76" t="s">
        <v>86</v>
      </c>
      <c r="J23" s="60"/>
      <c r="K23" s="65">
        <v>1</v>
      </c>
      <c r="L23" s="65">
        <v>0.68741315902819045</v>
      </c>
      <c r="M23" s="65">
        <v>-0.69162817322943893</v>
      </c>
      <c r="N23" s="66">
        <v>6.6860978040961117</v>
      </c>
      <c r="O23" s="67" t="s">
        <v>127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53.2</v>
      </c>
      <c r="V23" s="70">
        <v>-0.32000000000000028</v>
      </c>
      <c r="W23" s="71" t="s">
        <v>168</v>
      </c>
      <c r="X23" s="65">
        <v>23.337041582407103</v>
      </c>
      <c r="Y23" s="72">
        <v>0.80547244120577122</v>
      </c>
      <c r="Z23" s="73">
        <v>2.296522839988925</v>
      </c>
      <c r="AA23" s="66">
        <v>7.834396897521402</v>
      </c>
      <c r="AB23" s="67">
        <v>3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39.1</v>
      </c>
      <c r="AJ23" s="70">
        <v>-1.0100000000000002</v>
      </c>
      <c r="AK23" s="76" t="s">
        <v>156</v>
      </c>
      <c r="AL23" s="60"/>
      <c r="AM23" s="65">
        <v>33.910473112981066</v>
      </c>
      <c r="AN23" s="65">
        <v>0.85139039259286109</v>
      </c>
      <c r="AO23" s="65">
        <v>3.3836017585394917</v>
      </c>
      <c r="AP23" s="66">
        <v>8.2810160957512444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167</v>
      </c>
      <c r="F24" s="61"/>
      <c r="G24" s="62">
        <v>134.6</v>
      </c>
      <c r="H24" s="63">
        <v>2.0400000000000005</v>
      </c>
      <c r="I24" s="76" t="s">
        <v>173</v>
      </c>
      <c r="J24" s="60"/>
      <c r="K24" s="65">
        <v>1</v>
      </c>
      <c r="L24" s="65">
        <v>0.77257234811426656</v>
      </c>
      <c r="M24" s="65">
        <v>-0.73428157153860507</v>
      </c>
      <c r="N24" s="66">
        <v>7.5143954001909652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60.2</v>
      </c>
      <c r="V24" s="70">
        <v>0.57999999999999974</v>
      </c>
      <c r="W24" s="71" t="s">
        <v>176</v>
      </c>
      <c r="X24" s="65">
        <v>19.493757665432053</v>
      </c>
      <c r="Y24" s="72">
        <v>0.77772484791254792</v>
      </c>
      <c r="Z24" s="73">
        <v>1.9013859431293645</v>
      </c>
      <c r="AA24" s="66">
        <v>7.5645109924435152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178</v>
      </c>
      <c r="AL24" s="60"/>
      <c r="AM24" s="65">
        <v>33.270272311098097</v>
      </c>
      <c r="AN24" s="65">
        <v>0.800484202738735</v>
      </c>
      <c r="AO24" s="65">
        <v>3.3177812353390768</v>
      </c>
      <c r="AP24" s="66">
        <v>7.7858789868257317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170</v>
      </c>
      <c r="F25" s="61"/>
      <c r="G25" s="62">
        <v>145.9</v>
      </c>
      <c r="H25" s="63">
        <v>2.4099999999999993</v>
      </c>
      <c r="I25" s="76" t="s">
        <v>178</v>
      </c>
      <c r="J25" s="60"/>
      <c r="K25" s="65">
        <v>1</v>
      </c>
      <c r="L25" s="65">
        <v>0.68462248612618759</v>
      </c>
      <c r="M25" s="65">
        <v>-0.78732850174427815</v>
      </c>
      <c r="N25" s="66">
        <v>6.6589544308321935</v>
      </c>
      <c r="O25" s="67" t="s">
        <v>127</v>
      </c>
      <c r="P25" s="46"/>
      <c r="Q25" s="57">
        <v>20</v>
      </c>
      <c r="R25" s="47" t="s">
        <v>180</v>
      </c>
      <c r="S25" s="59"/>
      <c r="T25" s="68" t="s">
        <v>109</v>
      </c>
      <c r="U25" s="69">
        <v>64.400000000000006</v>
      </c>
      <c r="V25" s="70">
        <v>-0.74000000000000055</v>
      </c>
      <c r="W25" s="71" t="s">
        <v>181</v>
      </c>
      <c r="X25" s="65">
        <v>19.45653664064697</v>
      </c>
      <c r="Y25" s="72">
        <v>0.90055871225121509</v>
      </c>
      <c r="Z25" s="73">
        <v>1.8975591635967488</v>
      </c>
      <c r="AA25" s="66">
        <v>8.7592498766750317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82</v>
      </c>
      <c r="AH25" s="60"/>
      <c r="AI25" s="69">
        <v>39.5</v>
      </c>
      <c r="AJ25" s="70">
        <v>-0.15</v>
      </c>
      <c r="AK25" s="76" t="s">
        <v>168</v>
      </c>
      <c r="AL25" s="60"/>
      <c r="AM25" s="65">
        <v>33.170241641842345</v>
      </c>
      <c r="AN25" s="65">
        <v>0.82357711053984051</v>
      </c>
      <c r="AO25" s="65">
        <v>3.307496851178457</v>
      </c>
      <c r="AP25" s="66">
        <v>8.0104912714631773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91</v>
      </c>
      <c r="F26" s="61"/>
      <c r="G26" s="62">
        <v>119.7</v>
      </c>
      <c r="H26" s="63">
        <v>0.62999999999999967</v>
      </c>
      <c r="I26" s="76" t="s">
        <v>184</v>
      </c>
      <c r="J26" s="60"/>
      <c r="K26" s="65">
        <v>1</v>
      </c>
      <c r="L26" s="65">
        <v>0.71948095731806017</v>
      </c>
      <c r="M26" s="65">
        <v>-0.92473584414865684</v>
      </c>
      <c r="N26" s="66">
        <v>6.9980040178660206</v>
      </c>
      <c r="O26" s="67">
        <v>5</v>
      </c>
      <c r="P26" s="14"/>
      <c r="Q26" s="57">
        <v>21</v>
      </c>
      <c r="R26" s="47" t="s">
        <v>185</v>
      </c>
      <c r="S26" s="59"/>
      <c r="T26" s="68" t="s">
        <v>85</v>
      </c>
      <c r="U26" s="69">
        <v>62.2</v>
      </c>
      <c r="V26" s="70">
        <v>-0.32000000000000028</v>
      </c>
      <c r="W26" s="71" t="s">
        <v>186</v>
      </c>
      <c r="X26" s="65">
        <v>19.111733794620697</v>
      </c>
      <c r="Y26" s="72">
        <v>0.89245343832709734</v>
      </c>
      <c r="Z26" s="73">
        <v>1.8621091865587789</v>
      </c>
      <c r="AA26" s="66">
        <v>8.6804142398038184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126</v>
      </c>
      <c r="AH26" s="60"/>
      <c r="AI26" s="69">
        <v>45.3</v>
      </c>
      <c r="AJ26" s="70">
        <v>-1.0299999999999998</v>
      </c>
      <c r="AK26" s="76" t="s">
        <v>120</v>
      </c>
      <c r="AL26" s="60"/>
      <c r="AM26" s="65">
        <v>30.494225161766511</v>
      </c>
      <c r="AN26" s="65">
        <v>0.79319224215170103</v>
      </c>
      <c r="AO26" s="65">
        <v>3.0323694157027941</v>
      </c>
      <c r="AP26" s="66">
        <v>7.7149540110259531</v>
      </c>
      <c r="AQ26" s="67" t="s">
        <v>171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82</v>
      </c>
      <c r="F27" s="61"/>
      <c r="G27" s="62">
        <v>175.6</v>
      </c>
      <c r="H27" s="63">
        <v>4.3400000000000007</v>
      </c>
      <c r="I27" s="76" t="s">
        <v>120</v>
      </c>
      <c r="J27" s="60"/>
      <c r="K27" s="65">
        <v>1</v>
      </c>
      <c r="L27" s="65">
        <v>0.73412914338676727</v>
      </c>
      <c r="M27" s="65">
        <v>-1.5263384465676622</v>
      </c>
      <c r="N27" s="66">
        <v>7.1404790395057471</v>
      </c>
      <c r="O27" s="67">
        <v>6</v>
      </c>
      <c r="P27" s="14"/>
      <c r="Q27" s="57">
        <v>22</v>
      </c>
      <c r="R27" s="47" t="s">
        <v>189</v>
      </c>
      <c r="S27" s="59"/>
      <c r="T27" s="68" t="s">
        <v>85</v>
      </c>
      <c r="U27" s="69">
        <v>58.4</v>
      </c>
      <c r="V27" s="70">
        <v>1.1600000000000001</v>
      </c>
      <c r="W27" s="71" t="s">
        <v>113</v>
      </c>
      <c r="X27" s="65">
        <v>17.915192661516542</v>
      </c>
      <c r="Y27" s="72">
        <v>0.70051601369682126</v>
      </c>
      <c r="Z27" s="73">
        <v>1.7390900288506164</v>
      </c>
      <c r="AA27" s="66">
        <v>6.81354221896762</v>
      </c>
      <c r="AB27" s="67" t="s">
        <v>140</v>
      </c>
      <c r="AC27" s="46"/>
      <c r="AD27" s="57">
        <v>22</v>
      </c>
      <c r="AE27" s="74" t="s">
        <v>190</v>
      </c>
      <c r="AF27" s="75"/>
      <c r="AG27" s="60" t="s">
        <v>191</v>
      </c>
      <c r="AH27" s="60"/>
      <c r="AI27" s="69">
        <v>43.2</v>
      </c>
      <c r="AJ27" s="70">
        <v>-1.1200000000000003</v>
      </c>
      <c r="AK27" s="76" t="s">
        <v>192</v>
      </c>
      <c r="AL27" s="60"/>
      <c r="AM27" s="65">
        <v>29.487493497125179</v>
      </c>
      <c r="AN27" s="65">
        <v>0.95535289049909478</v>
      </c>
      <c r="AO27" s="65">
        <v>2.9288650078760279</v>
      </c>
      <c r="AP27" s="66">
        <v>9.2922033560328163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109</v>
      </c>
      <c r="F28" s="61"/>
      <c r="G28" s="62">
        <v>166.8</v>
      </c>
      <c r="H28" s="63">
        <v>5.5199999999999987</v>
      </c>
      <c r="I28" s="76" t="s">
        <v>194</v>
      </c>
      <c r="J28" s="60"/>
      <c r="K28" s="65">
        <v>1</v>
      </c>
      <c r="L28" s="65">
        <v>1.0377154081428157</v>
      </c>
      <c r="M28" s="65">
        <v>-1.6958029776809207</v>
      </c>
      <c r="N28" s="66">
        <v>10.093299234290402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60.4</v>
      </c>
      <c r="V28" s="70">
        <v>1.1600000000000001</v>
      </c>
      <c r="W28" s="71" t="s">
        <v>196</v>
      </c>
      <c r="X28" s="65">
        <v>16.638199985638032</v>
      </c>
      <c r="Y28" s="72">
        <v>0.87126956792361721</v>
      </c>
      <c r="Z28" s="73">
        <v>1.607799462199957</v>
      </c>
      <c r="AA28" s="66">
        <v>8.4743701344113624</v>
      </c>
      <c r="AB28" s="67">
        <v>4</v>
      </c>
      <c r="AC28" s="46"/>
      <c r="AD28" s="57">
        <v>23</v>
      </c>
      <c r="AE28" s="74" t="s">
        <v>197</v>
      </c>
      <c r="AF28" s="75"/>
      <c r="AG28" s="60" t="s">
        <v>99</v>
      </c>
      <c r="AH28" s="60"/>
      <c r="AI28" s="69">
        <v>42.7</v>
      </c>
      <c r="AJ28" s="70">
        <v>0.32999999999999974</v>
      </c>
      <c r="AK28" s="76" t="s">
        <v>198</v>
      </c>
      <c r="AL28" s="60"/>
      <c r="AM28" s="65">
        <v>28.668799118087886</v>
      </c>
      <c r="AN28" s="65">
        <v>0.83864843033895109</v>
      </c>
      <c r="AO28" s="65">
        <v>2.8446931477174955</v>
      </c>
      <c r="AP28" s="66">
        <v>8.1570818871507242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191</v>
      </c>
      <c r="F29" s="61"/>
      <c r="G29" s="62">
        <v>96.8</v>
      </c>
      <c r="H29" s="63">
        <v>-1.7799999999999998</v>
      </c>
      <c r="I29" s="76" t="s">
        <v>100</v>
      </c>
      <c r="J29" s="60"/>
      <c r="K29" s="65">
        <v>1</v>
      </c>
      <c r="L29" s="65">
        <v>1.3330040417477831</v>
      </c>
      <c r="M29" s="65">
        <v>-1.7426926127312219</v>
      </c>
      <c r="N29" s="66">
        <v>12.965412836991666</v>
      </c>
      <c r="O29" s="67" t="s">
        <v>200</v>
      </c>
      <c r="P29" s="46"/>
      <c r="Q29" s="57">
        <v>24</v>
      </c>
      <c r="R29" s="47" t="s">
        <v>201</v>
      </c>
      <c r="S29" s="59"/>
      <c r="T29" s="68" t="s">
        <v>112</v>
      </c>
      <c r="U29" s="69">
        <v>71.599999999999994</v>
      </c>
      <c r="V29" s="70">
        <v>0.44000000000000056</v>
      </c>
      <c r="W29" s="71" t="s">
        <v>202</v>
      </c>
      <c r="X29" s="65">
        <v>16.179116994201053</v>
      </c>
      <c r="Y29" s="72">
        <v>0.68551953701578217</v>
      </c>
      <c r="Z29" s="73">
        <v>1.5606000794439236</v>
      </c>
      <c r="AA29" s="66">
        <v>6.6676795620059401</v>
      </c>
      <c r="AB29" s="67">
        <v>4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113</v>
      </c>
      <c r="AL29" s="60"/>
      <c r="AM29" s="65">
        <v>28.233440093366873</v>
      </c>
      <c r="AN29" s="65">
        <v>0.83737433041368137</v>
      </c>
      <c r="AO29" s="65">
        <v>2.7999328807780022</v>
      </c>
      <c r="AP29" s="66">
        <v>8.1446894029501173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170.3</v>
      </c>
      <c r="H30" s="63">
        <v>4.4699999999999989</v>
      </c>
      <c r="I30" s="76" t="s">
        <v>206</v>
      </c>
      <c r="J30" s="60"/>
      <c r="K30" s="65">
        <v>1</v>
      </c>
      <c r="L30" s="65">
        <v>0.67682788288930207</v>
      </c>
      <c r="M30" s="65">
        <v>-1.7693142840533791</v>
      </c>
      <c r="N30" s="66">
        <v>6.5831405205200637</v>
      </c>
      <c r="O30" s="67">
        <v>6</v>
      </c>
      <c r="P30" s="46"/>
      <c r="Q30" s="57">
        <v>25</v>
      </c>
      <c r="R30" s="47" t="s">
        <v>207</v>
      </c>
      <c r="S30" s="59"/>
      <c r="T30" s="68" t="s">
        <v>208</v>
      </c>
      <c r="U30" s="69">
        <v>63.8</v>
      </c>
      <c r="V30" s="70">
        <v>-0.87999999999999967</v>
      </c>
      <c r="W30" s="71" t="s">
        <v>120</v>
      </c>
      <c r="X30" s="65">
        <v>15.702816641122714</v>
      </c>
      <c r="Y30" s="72">
        <v>0.93977280759645976</v>
      </c>
      <c r="Z30" s="73">
        <v>1.5116305399682615</v>
      </c>
      <c r="AA30" s="66">
        <v>9.1406642754743199</v>
      </c>
      <c r="AB30" s="67">
        <v>4</v>
      </c>
      <c r="AC30" s="46"/>
      <c r="AD30" s="57">
        <v>25</v>
      </c>
      <c r="AE30" s="74" t="s">
        <v>209</v>
      </c>
      <c r="AF30" s="75"/>
      <c r="AG30" s="60" t="s">
        <v>60</v>
      </c>
      <c r="AH30" s="60"/>
      <c r="AI30" s="69">
        <v>50.2</v>
      </c>
      <c r="AJ30" s="70">
        <v>-0.32000000000000028</v>
      </c>
      <c r="AK30" s="76" t="s">
        <v>145</v>
      </c>
      <c r="AL30" s="60"/>
      <c r="AM30" s="65">
        <v>26.971992822010591</v>
      </c>
      <c r="AN30" s="65">
        <v>1.0149813772911767</v>
      </c>
      <c r="AO30" s="65">
        <v>2.670240573073607</v>
      </c>
      <c r="AP30" s="66">
        <v>9.8721775525782203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73</v>
      </c>
      <c r="F31" s="61"/>
      <c r="G31" s="62">
        <v>186.7</v>
      </c>
      <c r="H31" s="63">
        <v>4.4300000000000015</v>
      </c>
      <c r="I31" s="76" t="s">
        <v>162</v>
      </c>
      <c r="J31" s="60"/>
      <c r="K31" s="65">
        <v>1</v>
      </c>
      <c r="L31" s="65">
        <v>1.0987230696388153</v>
      </c>
      <c r="M31" s="65">
        <v>-2.5030307412762052</v>
      </c>
      <c r="N31" s="66">
        <v>10.686687920852792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70</v>
      </c>
      <c r="U31" s="69">
        <v>65.099999999999994</v>
      </c>
      <c r="V31" s="70">
        <v>1.1900000000000006</v>
      </c>
      <c r="W31" s="71" t="s">
        <v>213</v>
      </c>
      <c r="X31" s="65">
        <v>14.368327771996814</v>
      </c>
      <c r="Y31" s="72">
        <v>0.76725936305364972</v>
      </c>
      <c r="Z31" s="73">
        <v>1.3744286568830637</v>
      </c>
      <c r="AA31" s="66">
        <v>7.4627188541713831</v>
      </c>
      <c r="AB31" s="67">
        <v>4</v>
      </c>
      <c r="AC31" s="46"/>
      <c r="AD31" s="57">
        <v>26</v>
      </c>
      <c r="AE31" s="74" t="s">
        <v>214</v>
      </c>
      <c r="AF31" s="75"/>
      <c r="AG31" s="60" t="s">
        <v>175</v>
      </c>
      <c r="AH31" s="60"/>
      <c r="AI31" s="69">
        <v>59</v>
      </c>
      <c r="AJ31" s="70">
        <v>-0.6</v>
      </c>
      <c r="AK31" s="76" t="s">
        <v>215</v>
      </c>
      <c r="AL31" s="60"/>
      <c r="AM31" s="65">
        <v>23.455690065351362</v>
      </c>
      <c r="AN31" s="65">
        <v>0.64847231464453281</v>
      </c>
      <c r="AO31" s="65">
        <v>2.3087213645789553</v>
      </c>
      <c r="AP31" s="66">
        <v>6.3073411703253806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208</v>
      </c>
      <c r="F32" s="61"/>
      <c r="G32" s="62">
        <v>181.8</v>
      </c>
      <c r="H32" s="63">
        <v>3.6199999999999988</v>
      </c>
      <c r="I32" s="76" t="s">
        <v>92</v>
      </c>
      <c r="J32" s="60"/>
      <c r="K32" s="65">
        <v>1</v>
      </c>
      <c r="L32" s="65">
        <v>2.5847731981410713</v>
      </c>
      <c r="M32" s="65">
        <v>-3.109301617372128</v>
      </c>
      <c r="N32" s="66">
        <v>25.140697668065403</v>
      </c>
      <c r="O32" s="67" t="s">
        <v>211</v>
      </c>
      <c r="P32" s="46"/>
      <c r="Q32" s="57">
        <v>27</v>
      </c>
      <c r="R32" s="47" t="s">
        <v>217</v>
      </c>
      <c r="S32" s="59"/>
      <c r="T32" s="68" t="s">
        <v>147</v>
      </c>
      <c r="U32" s="69">
        <v>73</v>
      </c>
      <c r="V32" s="70">
        <v>-1.1000000000000001</v>
      </c>
      <c r="W32" s="71" t="s">
        <v>218</v>
      </c>
      <c r="X32" s="65">
        <v>13.087469383266725</v>
      </c>
      <c r="Y32" s="72">
        <v>0.98589430022814217</v>
      </c>
      <c r="Z32" s="73">
        <v>1.2427406473649709</v>
      </c>
      <c r="AA32" s="66">
        <v>9.5892632098361226</v>
      </c>
      <c r="AB32" s="67">
        <v>4</v>
      </c>
      <c r="AC32" s="46"/>
      <c r="AD32" s="57">
        <v>27</v>
      </c>
      <c r="AE32" s="74" t="s">
        <v>219</v>
      </c>
      <c r="AF32" s="75"/>
      <c r="AG32" s="60" t="s">
        <v>42</v>
      </c>
      <c r="AH32" s="60"/>
      <c r="AI32" s="69">
        <v>56.8</v>
      </c>
      <c r="AJ32" s="70">
        <v>-2.0799999999999996</v>
      </c>
      <c r="AK32" s="76" t="s">
        <v>92</v>
      </c>
      <c r="AL32" s="60"/>
      <c r="AM32" s="65">
        <v>22.903858359207476</v>
      </c>
      <c r="AN32" s="65">
        <v>0.94967430122909036</v>
      </c>
      <c r="AO32" s="65">
        <v>2.2519862722295896</v>
      </c>
      <c r="AP32" s="66">
        <v>9.2369707746516045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197.4</v>
      </c>
      <c r="H33" s="63">
        <v>3.5599999999999996</v>
      </c>
      <c r="I33" s="76" t="s">
        <v>178</v>
      </c>
      <c r="J33" s="60"/>
      <c r="K33" s="65">
        <v>1</v>
      </c>
      <c r="L33" s="65">
        <v>1.1177295424740252</v>
      </c>
      <c r="M33" s="65">
        <v>-3.3354731023299009</v>
      </c>
      <c r="N33" s="66">
        <v>10.871553652062774</v>
      </c>
      <c r="O33" s="67">
        <v>7</v>
      </c>
      <c r="P33" s="46"/>
      <c r="Q33" s="57">
        <v>28</v>
      </c>
      <c r="R33" s="47" t="s">
        <v>221</v>
      </c>
      <c r="S33" s="59"/>
      <c r="T33" s="68" t="s">
        <v>112</v>
      </c>
      <c r="U33" s="69">
        <v>65.400000000000006</v>
      </c>
      <c r="V33" s="70">
        <v>-1.1400000000000006</v>
      </c>
      <c r="W33" s="71" t="s">
        <v>222</v>
      </c>
      <c r="X33" s="65">
        <v>12.295020457594452</v>
      </c>
      <c r="Y33" s="72">
        <v>1.3830751000838213</v>
      </c>
      <c r="Z33" s="73">
        <v>1.1612671428895878</v>
      </c>
      <c r="AA33" s="66">
        <v>13.45242707114255</v>
      </c>
      <c r="AB33" s="67">
        <v>4</v>
      </c>
      <c r="AC33" s="46"/>
      <c r="AD33" s="57">
        <v>28</v>
      </c>
      <c r="AE33" s="74" t="s">
        <v>223</v>
      </c>
      <c r="AF33" s="75"/>
      <c r="AG33" s="60" t="s">
        <v>70</v>
      </c>
      <c r="AH33" s="60"/>
      <c r="AI33" s="69">
        <v>49</v>
      </c>
      <c r="AJ33" s="70">
        <v>-0.1</v>
      </c>
      <c r="AK33" s="76" t="s">
        <v>224</v>
      </c>
      <c r="AL33" s="60"/>
      <c r="AM33" s="65">
        <v>22.726035843629006</v>
      </c>
      <c r="AN33" s="65">
        <v>1.0604033741001944</v>
      </c>
      <c r="AO33" s="65">
        <v>2.2337039286621279</v>
      </c>
      <c r="AP33" s="66">
        <v>10.313972867570117</v>
      </c>
      <c r="AQ33" s="67" t="s">
        <v>211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3.4048996950620141</v>
      </c>
      <c r="M34" s="65">
        <v>-5.0695877619890615</v>
      </c>
      <c r="N34" s="66">
        <v>33.117626678118413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170</v>
      </c>
      <c r="U34" s="69">
        <v>75.599999999999994</v>
      </c>
      <c r="V34" s="70">
        <v>-0.85999999999999943</v>
      </c>
      <c r="W34" s="71" t="s">
        <v>229</v>
      </c>
      <c r="X34" s="65">
        <v>10.022779163717317</v>
      </c>
      <c r="Y34" s="72">
        <v>1.2028080837209214</v>
      </c>
      <c r="Z34" s="73">
        <v>0.92765276696145338</v>
      </c>
      <c r="AA34" s="66">
        <v>11.699066830033878</v>
      </c>
      <c r="AB34" s="67">
        <v>5</v>
      </c>
      <c r="AC34" s="46"/>
      <c r="AD34" s="57">
        <v>29</v>
      </c>
      <c r="AE34" s="74" t="s">
        <v>230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231</v>
      </c>
      <c r="AL34" s="60"/>
      <c r="AM34" s="65">
        <v>22.54509733705569</v>
      </c>
      <c r="AN34" s="65">
        <v>1.0669751468794255</v>
      </c>
      <c r="AO34" s="65">
        <v>2.2151012228630584</v>
      </c>
      <c r="AP34" s="66">
        <v>10.377892964197819</v>
      </c>
      <c r="AQ34" s="67" t="s">
        <v>211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175</v>
      </c>
      <c r="F35" s="61"/>
      <c r="G35" s="62">
        <v>205.9</v>
      </c>
      <c r="H35" s="63">
        <v>6.6099999999999994</v>
      </c>
      <c r="I35" s="76" t="s">
        <v>233</v>
      </c>
      <c r="J35" s="60"/>
      <c r="K35" s="65">
        <v>1</v>
      </c>
      <c r="L35" s="65">
        <v>2.2206915280379089</v>
      </c>
      <c r="M35" s="65">
        <v>-5.996403021006679</v>
      </c>
      <c r="N35" s="66">
        <v>21.599471226561441</v>
      </c>
      <c r="O35" s="67">
        <v>8</v>
      </c>
      <c r="P35" s="46"/>
      <c r="Q35" s="57">
        <v>30</v>
      </c>
      <c r="R35" s="47" t="s">
        <v>234</v>
      </c>
      <c r="S35" s="59"/>
      <c r="T35" s="68" t="s">
        <v>126</v>
      </c>
      <c r="U35" s="69">
        <v>82.9</v>
      </c>
      <c r="V35" s="70">
        <v>-9.0000000000000566E-2</v>
      </c>
      <c r="W35" s="71" t="s">
        <v>178</v>
      </c>
      <c r="X35" s="65">
        <v>9.9039933951975385</v>
      </c>
      <c r="Y35" s="72">
        <v>0.53750118464766072</v>
      </c>
      <c r="Z35" s="73">
        <v>0.9154401277242965</v>
      </c>
      <c r="AA35" s="66">
        <v>5.2279847180295311</v>
      </c>
      <c r="AB35" s="67">
        <v>5</v>
      </c>
      <c r="AC35" s="46"/>
      <c r="AD35" s="57">
        <v>30</v>
      </c>
      <c r="AE35" s="74" t="s">
        <v>235</v>
      </c>
      <c r="AF35" s="75"/>
      <c r="AG35" s="60" t="s">
        <v>135</v>
      </c>
      <c r="AH35" s="60"/>
      <c r="AI35" s="69">
        <v>66.5</v>
      </c>
      <c r="AJ35" s="70">
        <v>-0.65</v>
      </c>
      <c r="AK35" s="76" t="s">
        <v>236</v>
      </c>
      <c r="AL35" s="60"/>
      <c r="AM35" s="65">
        <v>19.987731280717398</v>
      </c>
      <c r="AN35" s="65">
        <v>1.0333957918605658</v>
      </c>
      <c r="AO35" s="65">
        <v>1.9521725115148656</v>
      </c>
      <c r="AP35" s="66">
        <v>10.051284651706444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2.9372177746302266</v>
      </c>
      <c r="M36" s="65">
        <v>-7.1900236461389246</v>
      </c>
      <c r="N36" s="66">
        <v>28.568736363543866</v>
      </c>
      <c r="O36" s="67">
        <v>8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82.4</v>
      </c>
      <c r="V36" s="70">
        <v>0.35999999999999943</v>
      </c>
      <c r="W36" s="71" t="s">
        <v>240</v>
      </c>
      <c r="X36" s="65">
        <v>6.3048668273304393</v>
      </c>
      <c r="Y36" s="72">
        <v>1.3682247858066958</v>
      </c>
      <c r="Z36" s="73">
        <v>0.54540561188994707</v>
      </c>
      <c r="AA36" s="66">
        <v>13.307986057213174</v>
      </c>
      <c r="AB36" s="67" t="s">
        <v>127</v>
      </c>
      <c r="AC36" s="46"/>
      <c r="AD36" s="57">
        <v>31</v>
      </c>
      <c r="AE36" s="74" t="s">
        <v>241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242</v>
      </c>
      <c r="AL36" s="60"/>
      <c r="AM36" s="65">
        <v>16.784262964417675</v>
      </c>
      <c r="AN36" s="65">
        <v>0.6384146797165372</v>
      </c>
      <c r="AO36" s="65">
        <v>1.6228165344298113</v>
      </c>
      <c r="AP36" s="66">
        <v>6.2095159688096881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4.8913890823394111</v>
      </c>
      <c r="M37" s="85">
        <v>-8.7508091013121501</v>
      </c>
      <c r="N37" s="86">
        <v>47.57590885900985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88</v>
      </c>
      <c r="U37" s="69">
        <v>91.4</v>
      </c>
      <c r="V37" s="70">
        <v>0.25999999999999945</v>
      </c>
      <c r="W37" s="71" t="s">
        <v>176</v>
      </c>
      <c r="X37" s="65">
        <v>1.2740856168631085</v>
      </c>
      <c r="Y37" s="72">
        <v>1.2460965050277584</v>
      </c>
      <c r="Z37" s="73">
        <v>2.8179375362507246E-2</v>
      </c>
      <c r="AA37" s="66">
        <v>12.120110004493329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147</v>
      </c>
      <c r="AH37" s="60"/>
      <c r="AI37" s="69">
        <v>83.6</v>
      </c>
      <c r="AJ37" s="70">
        <v>0.14000000000000057</v>
      </c>
      <c r="AK37" s="76" t="s">
        <v>248</v>
      </c>
      <c r="AL37" s="60"/>
      <c r="AM37" s="65">
        <v>16.671845916004632</v>
      </c>
      <c r="AN37" s="65">
        <v>1.0866269937584001</v>
      </c>
      <c r="AO37" s="65">
        <v>1.6112586780175266</v>
      </c>
      <c r="AP37" s="66">
        <v>10.569035901364892</v>
      </c>
      <c r="AQ37" s="67" t="s">
        <v>237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119</v>
      </c>
      <c r="U38" s="69">
        <v>94.6</v>
      </c>
      <c r="V38" s="70">
        <v>-0.45999999999999941</v>
      </c>
      <c r="W38" s="71" t="s">
        <v>224</v>
      </c>
      <c r="X38" s="65">
        <v>1</v>
      </c>
      <c r="Y38" s="72">
        <v>1.3936888004644479</v>
      </c>
      <c r="Z38" s="73">
        <v>-5.9045432762511861E-2</v>
      </c>
      <c r="AA38" s="66">
        <v>13.555660822018899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149</v>
      </c>
      <c r="AH38" s="60"/>
      <c r="AI38" s="69">
        <v>77.099999999999994</v>
      </c>
      <c r="AJ38" s="70">
        <v>9.0000000000000566E-2</v>
      </c>
      <c r="AK38" s="76" t="s">
        <v>151</v>
      </c>
      <c r="AL38" s="60"/>
      <c r="AM38" s="65">
        <v>14.880200612105231</v>
      </c>
      <c r="AN38" s="65">
        <v>0.89159007867405227</v>
      </c>
      <c r="AO38" s="65">
        <v>1.4270554859168976</v>
      </c>
      <c r="AP38" s="66">
        <v>8.6720168051539925</v>
      </c>
      <c r="AQ38" s="67" t="s">
        <v>237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205</v>
      </c>
      <c r="U39" s="69">
        <v>107.1</v>
      </c>
      <c r="V39" s="70">
        <v>-1.2099999999999995</v>
      </c>
      <c r="W39" s="71" t="s">
        <v>252</v>
      </c>
      <c r="X39" s="65">
        <v>1</v>
      </c>
      <c r="Y39" s="72">
        <v>1.480304204091422</v>
      </c>
      <c r="Z39" s="73">
        <v>-0.17279033970222976</v>
      </c>
      <c r="AA39" s="66">
        <v>14.39812223315907</v>
      </c>
      <c r="AB39" s="67" t="s">
        <v>200</v>
      </c>
      <c r="AC39" s="46"/>
      <c r="AD39" s="57">
        <v>34</v>
      </c>
      <c r="AE39" s="74" t="s">
        <v>253</v>
      </c>
      <c r="AF39" s="75"/>
      <c r="AG39" s="60" t="s">
        <v>88</v>
      </c>
      <c r="AH39" s="60"/>
      <c r="AI39" s="69">
        <v>76.5</v>
      </c>
      <c r="AJ39" s="70">
        <v>-0.85</v>
      </c>
      <c r="AK39" s="76" t="s">
        <v>254</v>
      </c>
      <c r="AL39" s="60"/>
      <c r="AM39" s="65">
        <v>13.985286768958304</v>
      </c>
      <c r="AN39" s="65">
        <v>0.7165988829256198</v>
      </c>
      <c r="AO39" s="65">
        <v>1.3350473265987954</v>
      </c>
      <c r="AP39" s="66">
        <v>6.9699716315006217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208</v>
      </c>
      <c r="U40" s="69">
        <v>111.1</v>
      </c>
      <c r="V40" s="70">
        <v>-0.10999999999999943</v>
      </c>
      <c r="W40" s="71" t="s">
        <v>240</v>
      </c>
      <c r="X40" s="65">
        <v>1</v>
      </c>
      <c r="Y40" s="72">
        <v>0.7852174446984963</v>
      </c>
      <c r="Z40" s="73">
        <v>-0.34448696294623971</v>
      </c>
      <c r="AA40" s="66">
        <v>7.637387448559557</v>
      </c>
      <c r="AB40" s="67" t="s">
        <v>171</v>
      </c>
      <c r="AC40" s="46"/>
      <c r="AD40" s="57">
        <v>35</v>
      </c>
      <c r="AE40" s="74" t="s">
        <v>256</v>
      </c>
      <c r="AF40" s="75"/>
      <c r="AG40" s="60" t="s">
        <v>170</v>
      </c>
      <c r="AH40" s="60"/>
      <c r="AI40" s="69">
        <v>74.7</v>
      </c>
      <c r="AJ40" s="70">
        <v>-0.37000000000000027</v>
      </c>
      <c r="AK40" s="76" t="s">
        <v>257</v>
      </c>
      <c r="AL40" s="60"/>
      <c r="AM40" s="65">
        <v>13.340416977792687</v>
      </c>
      <c r="AN40" s="65">
        <v>0.75538031794056182</v>
      </c>
      <c r="AO40" s="65">
        <v>1.2687467738256322</v>
      </c>
      <c r="AP40" s="66">
        <v>7.3471777761424741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191</v>
      </c>
      <c r="F41" s="91"/>
      <c r="G41" s="69">
        <v>10.5</v>
      </c>
      <c r="H41" s="49">
        <v>0.25</v>
      </c>
      <c r="I41" s="56" t="s">
        <v>68</v>
      </c>
      <c r="J41" s="39"/>
      <c r="K41" s="43">
        <v>56.637278897436865</v>
      </c>
      <c r="L41" s="43">
        <v>0.94788275251555676</v>
      </c>
      <c r="M41" s="43">
        <v>5.7201971564324081</v>
      </c>
      <c r="N41" s="44">
        <v>9.2195453445995792</v>
      </c>
      <c r="O41" s="45">
        <v>1</v>
      </c>
      <c r="P41" s="46"/>
      <c r="Q41" s="57">
        <v>36</v>
      </c>
      <c r="R41" s="47" t="s">
        <v>259</v>
      </c>
      <c r="S41" s="59"/>
      <c r="T41" s="68" t="s">
        <v>191</v>
      </c>
      <c r="U41" s="69">
        <v>118</v>
      </c>
      <c r="V41" s="70">
        <v>0</v>
      </c>
      <c r="W41" s="71" t="s">
        <v>154</v>
      </c>
      <c r="X41" s="65">
        <v>1</v>
      </c>
      <c r="Y41" s="72">
        <v>1.1885429403967587</v>
      </c>
      <c r="Z41" s="73">
        <v>-0.45856765678053774</v>
      </c>
      <c r="AA41" s="66">
        <v>11.560317459001121</v>
      </c>
      <c r="AB41" s="67" t="s">
        <v>171</v>
      </c>
      <c r="AC41" s="46"/>
      <c r="AD41" s="57">
        <v>36</v>
      </c>
      <c r="AE41" s="74" t="s">
        <v>260</v>
      </c>
      <c r="AF41" s="75"/>
      <c r="AG41" s="60" t="s">
        <v>126</v>
      </c>
      <c r="AH41" s="60"/>
      <c r="AI41" s="69">
        <v>69.900000000000006</v>
      </c>
      <c r="AJ41" s="70">
        <v>0.50999999999999945</v>
      </c>
      <c r="AK41" s="76" t="s">
        <v>120</v>
      </c>
      <c r="AL41" s="60"/>
      <c r="AM41" s="65">
        <v>12.983740343772045</v>
      </c>
      <c r="AN41" s="65">
        <v>0.89572954057598253</v>
      </c>
      <c r="AO41" s="65">
        <v>1.2320760252174585</v>
      </c>
      <c r="AP41" s="66">
        <v>8.712279123047006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147</v>
      </c>
      <c r="F42" s="61"/>
      <c r="G42" s="69">
        <v>38.9</v>
      </c>
      <c r="H42" s="70">
        <v>-0.48999999999999988</v>
      </c>
      <c r="I42" s="76" t="s">
        <v>262</v>
      </c>
      <c r="J42" s="60"/>
      <c r="K42" s="65">
        <v>37.315145954995913</v>
      </c>
      <c r="L42" s="65">
        <v>1.0361797343567647</v>
      </c>
      <c r="M42" s="65">
        <v>3.7336440376627649</v>
      </c>
      <c r="N42" s="66">
        <v>10.078362561935686</v>
      </c>
      <c r="O42" s="67">
        <v>2</v>
      </c>
      <c r="P42" s="46"/>
      <c r="Q42" s="57">
        <v>37</v>
      </c>
      <c r="R42" s="47" t="s">
        <v>263</v>
      </c>
      <c r="S42" s="59"/>
      <c r="T42" s="68" t="s">
        <v>126</v>
      </c>
      <c r="U42" s="69">
        <v>108.4</v>
      </c>
      <c r="V42" s="70">
        <v>-1.0400000000000005</v>
      </c>
      <c r="W42" s="71" t="s">
        <v>120</v>
      </c>
      <c r="X42" s="65">
        <v>1</v>
      </c>
      <c r="Y42" s="72">
        <v>1.0867126603468045</v>
      </c>
      <c r="Z42" s="73">
        <v>-0.54242397639880258</v>
      </c>
      <c r="AA42" s="66">
        <v>10.569869134161053</v>
      </c>
      <c r="AB42" s="67">
        <v>6</v>
      </c>
      <c r="AC42" s="46"/>
      <c r="AD42" s="57">
        <v>37</v>
      </c>
      <c r="AE42" s="74" t="s">
        <v>264</v>
      </c>
      <c r="AF42" s="75"/>
      <c r="AG42" s="60" t="s">
        <v>60</v>
      </c>
      <c r="AH42" s="60"/>
      <c r="AI42" s="69">
        <v>75.400000000000006</v>
      </c>
      <c r="AJ42" s="70">
        <v>-0.24000000000000057</v>
      </c>
      <c r="AK42" s="76" t="s">
        <v>186</v>
      </c>
      <c r="AL42" s="60"/>
      <c r="AM42" s="65">
        <v>11.013318287922768</v>
      </c>
      <c r="AN42" s="65">
        <v>1.5352311226039594</v>
      </c>
      <c r="AO42" s="65">
        <v>1.0294923823038942</v>
      </c>
      <c r="AP42" s="66">
        <v>14.932366805624957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42</v>
      </c>
      <c r="F43" s="61"/>
      <c r="G43" s="69">
        <v>47.5</v>
      </c>
      <c r="H43" s="70">
        <v>-0.25</v>
      </c>
      <c r="I43" s="76" t="s">
        <v>266</v>
      </c>
      <c r="J43" s="60"/>
      <c r="K43" s="65">
        <v>30.908326275836515</v>
      </c>
      <c r="L43" s="65">
        <v>0.81777075922490261</v>
      </c>
      <c r="M43" s="65">
        <v>3.0749441077459712</v>
      </c>
      <c r="N43" s="66">
        <v>7.9540160174376364</v>
      </c>
      <c r="O43" s="67">
        <v>2</v>
      </c>
      <c r="P43" s="46"/>
      <c r="Q43" s="57">
        <v>38</v>
      </c>
      <c r="R43" s="47" t="s">
        <v>267</v>
      </c>
      <c r="S43" s="59"/>
      <c r="T43" s="68" t="s">
        <v>48</v>
      </c>
      <c r="U43" s="69">
        <v>101.8</v>
      </c>
      <c r="V43" s="70">
        <v>-1.7799999999999998</v>
      </c>
      <c r="W43" s="71" t="s">
        <v>266</v>
      </c>
      <c r="X43" s="65">
        <v>1</v>
      </c>
      <c r="Y43" s="72">
        <v>0.94306399021441678</v>
      </c>
      <c r="Z43" s="73">
        <v>-0.72185083047619059</v>
      </c>
      <c r="AA43" s="66">
        <v>9.1726758373506012</v>
      </c>
      <c r="AB43" s="67">
        <v>6</v>
      </c>
      <c r="AC43" s="46"/>
      <c r="AD43" s="57">
        <v>38</v>
      </c>
      <c r="AE43" s="74" t="s">
        <v>268</v>
      </c>
      <c r="AF43" s="75"/>
      <c r="AG43" s="60" t="s">
        <v>161</v>
      </c>
      <c r="AH43" s="60"/>
      <c r="AI43" s="69">
        <v>107.1</v>
      </c>
      <c r="AJ43" s="70">
        <v>0.19000000000000056</v>
      </c>
      <c r="AK43" s="76" t="s">
        <v>178</v>
      </c>
      <c r="AL43" s="60"/>
      <c r="AM43" s="65">
        <v>10.088102042653436</v>
      </c>
      <c r="AN43" s="65">
        <v>0.84969483362633957</v>
      </c>
      <c r="AO43" s="65">
        <v>0.93436876303000982</v>
      </c>
      <c r="AP43" s="66">
        <v>8.2645243063028122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82</v>
      </c>
      <c r="F44" s="61"/>
      <c r="G44" s="69">
        <v>62.1</v>
      </c>
      <c r="H44" s="70">
        <v>-0.41000000000000014</v>
      </c>
      <c r="I44" s="76" t="s">
        <v>213</v>
      </c>
      <c r="J44" s="60"/>
      <c r="K44" s="65">
        <v>24.273934661215417</v>
      </c>
      <c r="L44" s="65">
        <v>0.70629058226235286</v>
      </c>
      <c r="M44" s="65">
        <v>2.3928469814905218</v>
      </c>
      <c r="N44" s="66">
        <v>6.8697083392964569</v>
      </c>
      <c r="O44" s="67">
        <v>3</v>
      </c>
      <c r="P44" s="46"/>
      <c r="Q44" s="57">
        <v>39</v>
      </c>
      <c r="R44" s="47" t="s">
        <v>270</v>
      </c>
      <c r="S44" s="59"/>
      <c r="T44" s="68" t="s">
        <v>88</v>
      </c>
      <c r="U44" s="69">
        <v>88.5</v>
      </c>
      <c r="V44" s="70">
        <v>-0.05</v>
      </c>
      <c r="W44" s="71" t="s">
        <v>254</v>
      </c>
      <c r="X44" s="65">
        <v>1</v>
      </c>
      <c r="Y44" s="72">
        <v>0.83054124987307298</v>
      </c>
      <c r="Z44" s="73">
        <v>-0.74594967341468621</v>
      </c>
      <c r="AA44" s="66">
        <v>8.0782277063739834</v>
      </c>
      <c r="AB44" s="67">
        <v>6</v>
      </c>
      <c r="AC44" s="46"/>
      <c r="AD44" s="57">
        <v>39</v>
      </c>
      <c r="AE44" s="74" t="s">
        <v>271</v>
      </c>
      <c r="AF44" s="75"/>
      <c r="AG44" s="60" t="s">
        <v>79</v>
      </c>
      <c r="AH44" s="60"/>
      <c r="AI44" s="69">
        <v>100.6</v>
      </c>
      <c r="AJ44" s="70">
        <v>-0.15999999999999942</v>
      </c>
      <c r="AK44" s="76" t="s">
        <v>194</v>
      </c>
      <c r="AL44" s="60"/>
      <c r="AM44" s="65">
        <v>7.1213182834652056</v>
      </c>
      <c r="AN44" s="65">
        <v>0.96482033247197163</v>
      </c>
      <c r="AO44" s="65">
        <v>0.62934687196408667</v>
      </c>
      <c r="AP44" s="66">
        <v>9.3842880683399645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167</v>
      </c>
      <c r="F45" s="61"/>
      <c r="G45" s="69">
        <v>65.900000000000006</v>
      </c>
      <c r="H45" s="70">
        <v>-0.19000000000000056</v>
      </c>
      <c r="I45" s="76" t="s">
        <v>273</v>
      </c>
      <c r="J45" s="60"/>
      <c r="K45" s="65">
        <v>21.875755508850535</v>
      </c>
      <c r="L45" s="65">
        <v>0.87405059910300431</v>
      </c>
      <c r="M45" s="65">
        <v>2.146284643435469</v>
      </c>
      <c r="N45" s="66">
        <v>8.5014197278289672</v>
      </c>
      <c r="O45" s="67" t="s">
        <v>77</v>
      </c>
      <c r="P45" s="46"/>
      <c r="Q45" s="57">
        <v>40</v>
      </c>
      <c r="R45" s="47" t="s">
        <v>274</v>
      </c>
      <c r="S45" s="59"/>
      <c r="T45" s="68" t="s">
        <v>175</v>
      </c>
      <c r="U45" s="69">
        <v>141.80000000000001</v>
      </c>
      <c r="V45" s="70">
        <v>-2.080000000000001</v>
      </c>
      <c r="W45" s="71" t="s">
        <v>158</v>
      </c>
      <c r="X45" s="65">
        <v>1</v>
      </c>
      <c r="Y45" s="72">
        <v>0.78619828782976908</v>
      </c>
      <c r="Z45" s="73">
        <v>-1.2510293448881082</v>
      </c>
      <c r="AA45" s="66">
        <v>7.6469275817677094</v>
      </c>
      <c r="AB45" s="67">
        <v>7</v>
      </c>
      <c r="AC45" s="46"/>
      <c r="AD45" s="57">
        <v>40</v>
      </c>
      <c r="AE45" s="74" t="s">
        <v>275</v>
      </c>
      <c r="AF45" s="75"/>
      <c r="AG45" s="60" t="s">
        <v>63</v>
      </c>
      <c r="AH45" s="60"/>
      <c r="AI45" s="69">
        <v>105.5</v>
      </c>
      <c r="AJ45" s="70">
        <v>-0.55000000000000004</v>
      </c>
      <c r="AK45" s="76" t="s">
        <v>276</v>
      </c>
      <c r="AL45" s="60"/>
      <c r="AM45" s="65">
        <v>6.4499982041957651</v>
      </c>
      <c r="AN45" s="65">
        <v>1.0188296379871722</v>
      </c>
      <c r="AO45" s="65">
        <v>0.56032690397514295</v>
      </c>
      <c r="AP45" s="66">
        <v>9.9096075130774608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277</v>
      </c>
      <c r="D46" s="75"/>
      <c r="E46" s="60" t="s">
        <v>79</v>
      </c>
      <c r="F46" s="61"/>
      <c r="G46" s="69">
        <v>70.5</v>
      </c>
      <c r="H46" s="70">
        <v>-0.55000000000000004</v>
      </c>
      <c r="I46" s="76" t="s">
        <v>278</v>
      </c>
      <c r="J46" s="60"/>
      <c r="K46" s="65">
        <v>20.336780906822973</v>
      </c>
      <c r="L46" s="65">
        <v>0.81239486081211287</v>
      </c>
      <c r="M46" s="65">
        <v>1.9880591098221543</v>
      </c>
      <c r="N46" s="66">
        <v>7.9017275471039987</v>
      </c>
      <c r="O46" s="67">
        <v>3</v>
      </c>
      <c r="P46" s="46"/>
      <c r="Q46" s="57">
        <v>41</v>
      </c>
      <c r="R46" s="47" t="s">
        <v>279</v>
      </c>
      <c r="S46" s="59"/>
      <c r="T46" s="68" t="s">
        <v>99</v>
      </c>
      <c r="U46" s="69">
        <v>108.9</v>
      </c>
      <c r="V46" s="70">
        <v>-0.19000000000000056</v>
      </c>
      <c r="W46" s="71" t="s">
        <v>280</v>
      </c>
      <c r="X46" s="65">
        <v>1</v>
      </c>
      <c r="Y46" s="72">
        <v>0.92465777430744689</v>
      </c>
      <c r="Z46" s="73">
        <v>-1.2664409362361682</v>
      </c>
      <c r="AA46" s="66">
        <v>8.9936484821988749</v>
      </c>
      <c r="AB46" s="67">
        <v>7</v>
      </c>
      <c r="AC46" s="46"/>
      <c r="AD46" s="57">
        <v>41</v>
      </c>
      <c r="AE46" s="74" t="s">
        <v>281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92</v>
      </c>
      <c r="AL46" s="60"/>
      <c r="AM46" s="65">
        <v>5.3779570015599516</v>
      </c>
      <c r="AN46" s="65">
        <v>0.58100182822046476</v>
      </c>
      <c r="AO46" s="65">
        <v>0.45010787169284577</v>
      </c>
      <c r="AP46" s="66">
        <v>5.6510920642433744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208</v>
      </c>
      <c r="F47" s="61"/>
      <c r="G47" s="69">
        <v>89.8</v>
      </c>
      <c r="H47" s="70">
        <v>0.62000000000000033</v>
      </c>
      <c r="I47" s="76" t="s">
        <v>100</v>
      </c>
      <c r="J47" s="60"/>
      <c r="K47" s="65">
        <v>16.839823493005888</v>
      </c>
      <c r="L47" s="65">
        <v>0.87789774308749302</v>
      </c>
      <c r="M47" s="65">
        <v>1.6285288407096714</v>
      </c>
      <c r="N47" s="66">
        <v>8.5388388266764412</v>
      </c>
      <c r="O47" s="67">
        <v>4</v>
      </c>
      <c r="P47" s="46"/>
      <c r="Q47" s="57">
        <v>42</v>
      </c>
      <c r="R47" s="47" t="s">
        <v>283</v>
      </c>
      <c r="S47" s="59"/>
      <c r="T47" s="68" t="s">
        <v>67</v>
      </c>
      <c r="U47" s="69">
        <v>138.9</v>
      </c>
      <c r="V47" s="70">
        <v>-0.69000000000000061</v>
      </c>
      <c r="W47" s="71" t="s">
        <v>284</v>
      </c>
      <c r="X47" s="65">
        <v>1</v>
      </c>
      <c r="Y47" s="72">
        <v>0.90106487139646085</v>
      </c>
      <c r="Z47" s="73">
        <v>-1.4262381234984971</v>
      </c>
      <c r="AA47" s="66">
        <v>8.7641730142453618</v>
      </c>
      <c r="AB47" s="67">
        <v>7</v>
      </c>
      <c r="AC47" s="46"/>
      <c r="AD47" s="57">
        <v>42</v>
      </c>
      <c r="AE47" s="74" t="s">
        <v>285</v>
      </c>
      <c r="AF47" s="75"/>
      <c r="AG47" s="60" t="s">
        <v>109</v>
      </c>
      <c r="AH47" s="60"/>
      <c r="AI47" s="69">
        <v>93.5</v>
      </c>
      <c r="AJ47" s="70">
        <v>-1.35</v>
      </c>
      <c r="AK47" s="76" t="s">
        <v>92</v>
      </c>
      <c r="AL47" s="60"/>
      <c r="AM47" s="65">
        <v>5.2337014224976377</v>
      </c>
      <c r="AN47" s="65">
        <v>0.63779590151624099</v>
      </c>
      <c r="AO47" s="65">
        <v>0.43527662240272685</v>
      </c>
      <c r="AP47" s="66">
        <v>6.203497446307046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175</v>
      </c>
      <c r="F48" s="61"/>
      <c r="G48" s="69">
        <v>93.1</v>
      </c>
      <c r="H48" s="70">
        <v>-0.60999999999999943</v>
      </c>
      <c r="I48" s="76" t="s">
        <v>136</v>
      </c>
      <c r="J48" s="60"/>
      <c r="K48" s="65">
        <v>12.831980380892928</v>
      </c>
      <c r="L48" s="65">
        <v>0.87313364467140475</v>
      </c>
      <c r="M48" s="65">
        <v>1.2164732328932384</v>
      </c>
      <c r="N48" s="66">
        <v>8.4925010056150345</v>
      </c>
      <c r="O48" s="67" t="s">
        <v>140</v>
      </c>
      <c r="P48" s="46"/>
      <c r="Q48" s="57">
        <v>43</v>
      </c>
      <c r="R48" s="47" t="s">
        <v>287</v>
      </c>
      <c r="S48" s="59"/>
      <c r="T48" s="68" t="s">
        <v>170</v>
      </c>
      <c r="U48" s="69">
        <v>105.7</v>
      </c>
      <c r="V48" s="70">
        <v>-0.2700000000000003</v>
      </c>
      <c r="W48" s="71" t="s">
        <v>288</v>
      </c>
      <c r="X48" s="65">
        <v>1</v>
      </c>
      <c r="Y48" s="72">
        <v>1.1696519182232228</v>
      </c>
      <c r="Z48" s="73">
        <v>-1.5181437895596326</v>
      </c>
      <c r="AA48" s="66">
        <v>11.376574654236995</v>
      </c>
      <c r="AB48" s="67">
        <v>7</v>
      </c>
      <c r="AC48" s="46"/>
      <c r="AD48" s="57">
        <v>43</v>
      </c>
      <c r="AE48" s="74" t="s">
        <v>289</v>
      </c>
      <c r="AF48" s="75"/>
      <c r="AG48" s="60" t="s">
        <v>208</v>
      </c>
      <c r="AH48" s="60"/>
      <c r="AI48" s="69">
        <v>98</v>
      </c>
      <c r="AJ48" s="70">
        <v>0.3</v>
      </c>
      <c r="AK48" s="76" t="s">
        <v>92</v>
      </c>
      <c r="AL48" s="60"/>
      <c r="AM48" s="65">
        <v>1.9308980914217733</v>
      </c>
      <c r="AN48" s="65">
        <v>0.71130383010149112</v>
      </c>
      <c r="AO48" s="65">
        <v>9.5707783000949329E-2</v>
      </c>
      <c r="AP48" s="66">
        <v>6.918469502693501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290</v>
      </c>
      <c r="D49" s="75"/>
      <c r="E49" s="60" t="s">
        <v>112</v>
      </c>
      <c r="F49" s="61"/>
      <c r="G49" s="69">
        <v>99.8</v>
      </c>
      <c r="H49" s="70">
        <v>0.52000000000000024</v>
      </c>
      <c r="I49" s="76" t="s">
        <v>291</v>
      </c>
      <c r="J49" s="60"/>
      <c r="K49" s="65">
        <v>11.899862068307968</v>
      </c>
      <c r="L49" s="65">
        <v>0.68767859754384275</v>
      </c>
      <c r="M49" s="65">
        <v>1.1206399961359912</v>
      </c>
      <c r="N49" s="66">
        <v>6.6886795816680369</v>
      </c>
      <c r="O49" s="67">
        <v>4</v>
      </c>
      <c r="P49" s="14"/>
      <c r="Q49" s="57">
        <v>44</v>
      </c>
      <c r="R49" s="47" t="s">
        <v>292</v>
      </c>
      <c r="S49" s="59"/>
      <c r="T49" s="68" t="s">
        <v>167</v>
      </c>
      <c r="U49" s="69">
        <v>118.5</v>
      </c>
      <c r="V49" s="70">
        <v>-1.45</v>
      </c>
      <c r="W49" s="71" t="s">
        <v>92</v>
      </c>
      <c r="X49" s="65">
        <v>1</v>
      </c>
      <c r="Y49" s="72">
        <v>1.2392113046707001</v>
      </c>
      <c r="Z49" s="73">
        <v>-1.9318236999466625</v>
      </c>
      <c r="AA49" s="66">
        <v>12.053141366515595</v>
      </c>
      <c r="AB49" s="67">
        <v>7</v>
      </c>
      <c r="AC49" s="14"/>
      <c r="AD49" s="57">
        <v>44</v>
      </c>
      <c r="AE49" s="74" t="s">
        <v>293</v>
      </c>
      <c r="AF49" s="75"/>
      <c r="AG49" s="60" t="s">
        <v>119</v>
      </c>
      <c r="AH49" s="60"/>
      <c r="AI49" s="69">
        <v>114.9</v>
      </c>
      <c r="AJ49" s="70">
        <v>0.70999999999999941</v>
      </c>
      <c r="AK49" s="76" t="s">
        <v>294</v>
      </c>
      <c r="AL49" s="60"/>
      <c r="AM49" s="65">
        <v>1.1951453428560921</v>
      </c>
      <c r="AN49" s="65">
        <v>0.73214377277203702</v>
      </c>
      <c r="AO49" s="65">
        <v>2.006334345276312E-2</v>
      </c>
      <c r="AP49" s="66">
        <v>7.1211684081436246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295</v>
      </c>
      <c r="D50" s="75"/>
      <c r="E50" s="60" t="s">
        <v>91</v>
      </c>
      <c r="F50" s="61"/>
      <c r="G50" s="69">
        <v>130.80000000000001</v>
      </c>
      <c r="H50" s="70">
        <v>-0.28000000000000114</v>
      </c>
      <c r="I50" s="76" t="s">
        <v>120</v>
      </c>
      <c r="J50" s="60"/>
      <c r="K50" s="65">
        <v>8.7397477739639768</v>
      </c>
      <c r="L50" s="65">
        <v>0.77151372160423803</v>
      </c>
      <c r="M50" s="65">
        <v>0.79574134618888415</v>
      </c>
      <c r="N50" s="66">
        <v>7.5040987099238396</v>
      </c>
      <c r="O50" s="67">
        <v>4</v>
      </c>
      <c r="P50" s="14"/>
      <c r="Q50" s="57">
        <v>45</v>
      </c>
      <c r="R50" s="47" t="s">
        <v>296</v>
      </c>
      <c r="S50" s="59"/>
      <c r="T50" s="68" t="s">
        <v>57</v>
      </c>
      <c r="U50" s="69">
        <v>121.3</v>
      </c>
      <c r="V50" s="70">
        <v>-1.3299999999999996</v>
      </c>
      <c r="W50" s="71" t="s">
        <v>297</v>
      </c>
      <c r="X50" s="65">
        <v>1</v>
      </c>
      <c r="Y50" s="72">
        <v>1.1358731433440032</v>
      </c>
      <c r="Z50" s="73">
        <v>-2.4405692449489593</v>
      </c>
      <c r="AA50" s="66">
        <v>11.048026692099794</v>
      </c>
      <c r="AB50" s="67" t="s">
        <v>227</v>
      </c>
      <c r="AC50" s="14"/>
      <c r="AD50" s="57">
        <v>45</v>
      </c>
      <c r="AE50" s="74" t="s">
        <v>298</v>
      </c>
      <c r="AF50" s="75"/>
      <c r="AG50" s="60" t="s">
        <v>45</v>
      </c>
      <c r="AH50" s="60"/>
      <c r="AI50" s="69">
        <v>115.4</v>
      </c>
      <c r="AJ50" s="70">
        <v>-4.000000000000057E-2</v>
      </c>
      <c r="AK50" s="76" t="s">
        <v>52</v>
      </c>
      <c r="AL50" s="60"/>
      <c r="AM50" s="65">
        <v>1</v>
      </c>
      <c r="AN50" s="65">
        <v>1.553483499237069</v>
      </c>
      <c r="AO50" s="65">
        <v>-0.19569762401724958</v>
      </c>
      <c r="AP50" s="66">
        <v>15.109897848962413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85</v>
      </c>
      <c r="F51" s="61"/>
      <c r="G51" s="69">
        <v>97.1</v>
      </c>
      <c r="H51" s="70">
        <v>-1.4099999999999995</v>
      </c>
      <c r="I51" s="76" t="s">
        <v>300</v>
      </c>
      <c r="J51" s="60"/>
      <c r="K51" s="65">
        <v>8.4216118321811955</v>
      </c>
      <c r="L51" s="65">
        <v>0.66881081006556176</v>
      </c>
      <c r="M51" s="65">
        <v>0.76303305517236142</v>
      </c>
      <c r="N51" s="66">
        <v>6.5051627682787938</v>
      </c>
      <c r="O51" s="67">
        <v>4</v>
      </c>
      <c r="P51" s="14"/>
      <c r="Q51" s="57">
        <v>46</v>
      </c>
      <c r="R51" s="47" t="s">
        <v>301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215</v>
      </c>
      <c r="X51" s="65">
        <v>1</v>
      </c>
      <c r="Y51" s="72">
        <v>1.9392597654283412</v>
      </c>
      <c r="Z51" s="73">
        <v>-2.6350396299099681</v>
      </c>
      <c r="AA51" s="66">
        <v>18.862135949699855</v>
      </c>
      <c r="AB51" s="67" t="s">
        <v>227</v>
      </c>
      <c r="AC51" s="14"/>
      <c r="AD51" s="57">
        <v>46</v>
      </c>
      <c r="AE51" s="74" t="s">
        <v>302</v>
      </c>
      <c r="AF51" s="75"/>
      <c r="AG51" s="60" t="s">
        <v>112</v>
      </c>
      <c r="AH51" s="60"/>
      <c r="AI51" s="69">
        <v>113.5</v>
      </c>
      <c r="AJ51" s="70">
        <v>0.05</v>
      </c>
      <c r="AK51" s="76" t="s">
        <v>151</v>
      </c>
      <c r="AL51" s="60"/>
      <c r="AM51" s="65">
        <v>1</v>
      </c>
      <c r="AN51" s="65">
        <v>0.630236570346277</v>
      </c>
      <c r="AO51" s="65">
        <v>-0.30229133864479818</v>
      </c>
      <c r="AP51" s="66">
        <v>6.1299719007568498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303</v>
      </c>
      <c r="D52" s="75"/>
      <c r="E52" s="60" t="s">
        <v>88</v>
      </c>
      <c r="F52" s="61"/>
      <c r="G52" s="69">
        <v>95.2</v>
      </c>
      <c r="H52" s="70">
        <v>-0.42000000000000026</v>
      </c>
      <c r="I52" s="76" t="s">
        <v>304</v>
      </c>
      <c r="J52" s="60"/>
      <c r="K52" s="65">
        <v>5.5238957014433874</v>
      </c>
      <c r="L52" s="65">
        <v>0.53122155038820595</v>
      </c>
      <c r="M52" s="65">
        <v>0.46511216652231724</v>
      </c>
      <c r="N52" s="66">
        <v>5.1669060955428394</v>
      </c>
      <c r="O52" s="67">
        <v>5</v>
      </c>
      <c r="P52" s="14"/>
      <c r="Q52" s="57">
        <v>47</v>
      </c>
      <c r="R52" s="47" t="s">
        <v>305</v>
      </c>
      <c r="S52" s="59"/>
      <c r="T52" s="68" t="s">
        <v>191</v>
      </c>
      <c r="U52" s="69">
        <v>131.5</v>
      </c>
      <c r="V52" s="70">
        <v>2.75</v>
      </c>
      <c r="W52" s="71" t="s">
        <v>280</v>
      </c>
      <c r="X52" s="65">
        <v>1</v>
      </c>
      <c r="Y52" s="72">
        <v>1.7275866642044884</v>
      </c>
      <c r="Z52" s="73">
        <v>-2.697696145650391</v>
      </c>
      <c r="AA52" s="66">
        <v>16.803305625183217</v>
      </c>
      <c r="AB52" s="67" t="s">
        <v>227</v>
      </c>
      <c r="AC52" s="14"/>
      <c r="AD52" s="57">
        <v>47</v>
      </c>
      <c r="AE52" s="74" t="s">
        <v>306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178</v>
      </c>
      <c r="AL52" s="60"/>
      <c r="AM52" s="65">
        <v>1</v>
      </c>
      <c r="AN52" s="65">
        <v>0.7017952980090687</v>
      </c>
      <c r="AO52" s="65">
        <v>-0.45399159288775837</v>
      </c>
      <c r="AP52" s="66">
        <v>6.8259851289099096</v>
      </c>
      <c r="AQ52" s="67" t="s">
        <v>245</v>
      </c>
    </row>
    <row r="53" spans="1:43" s="7" customFormat="1" ht="15" customHeight="1" x14ac:dyDescent="0.25">
      <c r="A53" s="46"/>
      <c r="B53" s="57">
        <v>13</v>
      </c>
      <c r="C53" s="74" t="s">
        <v>307</v>
      </c>
      <c r="D53" s="75"/>
      <c r="E53" s="60" t="s">
        <v>70</v>
      </c>
      <c r="F53" s="61"/>
      <c r="G53" s="69">
        <v>114.3</v>
      </c>
      <c r="H53" s="70">
        <v>0.2700000000000003</v>
      </c>
      <c r="I53" s="76" t="s">
        <v>308</v>
      </c>
      <c r="J53" s="60"/>
      <c r="K53" s="65">
        <v>4.2568738887494719</v>
      </c>
      <c r="L53" s="65">
        <v>0.67518914954551901</v>
      </c>
      <c r="M53" s="65">
        <v>0.3348467273467241</v>
      </c>
      <c r="N53" s="66">
        <v>6.567201443318142</v>
      </c>
      <c r="O53" s="67" t="s">
        <v>127</v>
      </c>
      <c r="P53" s="14"/>
      <c r="Q53" s="57">
        <v>48</v>
      </c>
      <c r="R53" s="47" t="s">
        <v>309</v>
      </c>
      <c r="S53" s="59"/>
      <c r="T53" s="68" t="s">
        <v>147</v>
      </c>
      <c r="U53" s="69">
        <v>153</v>
      </c>
      <c r="V53" s="70">
        <v>1</v>
      </c>
      <c r="W53" s="71" t="s">
        <v>297</v>
      </c>
      <c r="X53" s="65">
        <v>1</v>
      </c>
      <c r="Y53" s="72">
        <v>0.97970504393477131</v>
      </c>
      <c r="Z53" s="73">
        <v>-2.8483616399934379</v>
      </c>
      <c r="AA53" s="66">
        <v>9.5290636451804254</v>
      </c>
      <c r="AB53" s="67">
        <v>8</v>
      </c>
      <c r="AC53" s="14"/>
      <c r="AD53" s="57">
        <v>48</v>
      </c>
      <c r="AE53" s="74" t="s">
        <v>310</v>
      </c>
      <c r="AF53" s="75"/>
      <c r="AG53" s="60" t="s">
        <v>208</v>
      </c>
      <c r="AH53" s="60"/>
      <c r="AI53" s="69">
        <v>92.5</v>
      </c>
      <c r="AJ53" s="70">
        <v>-0.35</v>
      </c>
      <c r="AK53" s="76" t="s">
        <v>92</v>
      </c>
      <c r="AL53" s="60"/>
      <c r="AM53" s="65">
        <v>1</v>
      </c>
      <c r="AN53" s="65">
        <v>0.70195375587316422</v>
      </c>
      <c r="AO53" s="65">
        <v>-0.45575826741433617</v>
      </c>
      <c r="AP53" s="66">
        <v>6.8275263632654877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311</v>
      </c>
      <c r="D54" s="75"/>
      <c r="E54" s="60" t="s">
        <v>191</v>
      </c>
      <c r="F54" s="61"/>
      <c r="G54" s="69">
        <v>120.1</v>
      </c>
      <c r="H54" s="70">
        <v>-0.80999999999999939</v>
      </c>
      <c r="I54" s="76" t="s">
        <v>312</v>
      </c>
      <c r="J54" s="60"/>
      <c r="K54" s="65">
        <v>1</v>
      </c>
      <c r="L54" s="65">
        <v>1.0336466235701831</v>
      </c>
      <c r="M54" s="65">
        <v>-0.11737992407871903</v>
      </c>
      <c r="N54" s="66">
        <v>10.053724356738046</v>
      </c>
      <c r="O54" s="67">
        <v>6</v>
      </c>
      <c r="P54" s="14"/>
      <c r="Q54" s="57">
        <v>49</v>
      </c>
      <c r="R54" s="47" t="s">
        <v>313</v>
      </c>
      <c r="S54" s="59"/>
      <c r="T54" s="68" t="s">
        <v>191</v>
      </c>
      <c r="U54" s="69">
        <v>128.5</v>
      </c>
      <c r="V54" s="70">
        <v>-6.75</v>
      </c>
      <c r="W54" s="71" t="s">
        <v>314</v>
      </c>
      <c r="X54" s="65">
        <v>1</v>
      </c>
      <c r="Y54" s="72">
        <v>2.4398245907373224</v>
      </c>
      <c r="Z54" s="73">
        <v>-2.8752754470667767</v>
      </c>
      <c r="AA54" s="66">
        <v>23.73086058109563</v>
      </c>
      <c r="AB54" s="67">
        <v>8</v>
      </c>
      <c r="AC54" s="14"/>
      <c r="AD54" s="57">
        <v>49</v>
      </c>
      <c r="AE54" s="74" t="s">
        <v>315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316</v>
      </c>
      <c r="AL54" s="60"/>
      <c r="AM54" s="65">
        <v>1</v>
      </c>
      <c r="AN54" s="65">
        <v>0.78823160060720499</v>
      </c>
      <c r="AO54" s="65">
        <v>-0.77311698801039741</v>
      </c>
      <c r="AP54" s="66">
        <v>7.6667045207420434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317</v>
      </c>
      <c r="D55" s="75"/>
      <c r="E55" s="60" t="s">
        <v>109</v>
      </c>
      <c r="F55" s="61"/>
      <c r="G55" s="69">
        <v>139.5</v>
      </c>
      <c r="H55" s="70">
        <v>0.85</v>
      </c>
      <c r="I55" s="76" t="s">
        <v>318</v>
      </c>
      <c r="J55" s="60"/>
      <c r="K55" s="65">
        <v>1</v>
      </c>
      <c r="L55" s="65">
        <v>0.39010306849578574</v>
      </c>
      <c r="M55" s="65">
        <v>-0.14666452169157335</v>
      </c>
      <c r="N55" s="66">
        <v>3.7943225778921477</v>
      </c>
      <c r="O55" s="67" t="s">
        <v>171</v>
      </c>
      <c r="P55" s="14"/>
      <c r="Q55" s="57">
        <v>50</v>
      </c>
      <c r="R55" s="47" t="s">
        <v>319</v>
      </c>
      <c r="S55" s="59"/>
      <c r="T55" s="68" t="s">
        <v>205</v>
      </c>
      <c r="U55" s="69">
        <v>147.9</v>
      </c>
      <c r="V55" s="70">
        <v>-0.29000000000000059</v>
      </c>
      <c r="W55" s="71" t="s">
        <v>320</v>
      </c>
      <c r="X55" s="65">
        <v>1</v>
      </c>
      <c r="Y55" s="72">
        <v>1.3302242068543317</v>
      </c>
      <c r="Z55" s="73">
        <v>-3.0095687849999999</v>
      </c>
      <c r="AA55" s="66">
        <v>12.938374879203471</v>
      </c>
      <c r="AB55" s="67">
        <v>8</v>
      </c>
      <c r="AC55" s="14"/>
      <c r="AD55" s="57">
        <v>50</v>
      </c>
      <c r="AE55" s="74" t="s">
        <v>321</v>
      </c>
      <c r="AF55" s="75"/>
      <c r="AG55" s="60" t="s">
        <v>205</v>
      </c>
      <c r="AH55" s="60"/>
      <c r="AI55" s="69">
        <v>116</v>
      </c>
      <c r="AJ55" s="70">
        <v>-0.3</v>
      </c>
      <c r="AK55" s="76" t="s">
        <v>224</v>
      </c>
      <c r="AL55" s="60"/>
      <c r="AM55" s="65">
        <v>1</v>
      </c>
      <c r="AN55" s="65">
        <v>1.2623635340322075</v>
      </c>
      <c r="AO55" s="65">
        <v>-0.7871885780020329</v>
      </c>
      <c r="AP55" s="66">
        <v>12.278330640041791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322</v>
      </c>
      <c r="D56" s="75"/>
      <c r="E56" s="60" t="s">
        <v>126</v>
      </c>
      <c r="F56" s="61"/>
      <c r="G56" s="69">
        <v>125</v>
      </c>
      <c r="H56" s="70">
        <v>0</v>
      </c>
      <c r="I56" s="76" t="s">
        <v>218</v>
      </c>
      <c r="J56" s="60"/>
      <c r="K56" s="65">
        <v>1</v>
      </c>
      <c r="L56" s="65">
        <v>0.97895032077414346</v>
      </c>
      <c r="M56" s="65">
        <v>-0.21150736107987822</v>
      </c>
      <c r="N56" s="66">
        <v>9.5217228592197554</v>
      </c>
      <c r="O56" s="67">
        <v>6</v>
      </c>
      <c r="P56" s="14"/>
      <c r="Q56" s="57">
        <v>51</v>
      </c>
      <c r="R56" s="47" t="s">
        <v>323</v>
      </c>
      <c r="S56" s="59"/>
      <c r="T56" s="68" t="s">
        <v>63</v>
      </c>
      <c r="U56" s="69">
        <v>142.4</v>
      </c>
      <c r="V56" s="70">
        <v>-0.74000000000000055</v>
      </c>
      <c r="W56" s="71" t="s">
        <v>324</v>
      </c>
      <c r="X56" s="65">
        <v>1</v>
      </c>
      <c r="Y56" s="72">
        <v>1.7028345041891475</v>
      </c>
      <c r="Z56" s="73">
        <v>-3.1553791744647652</v>
      </c>
      <c r="AA56" s="66">
        <v>16.562554687335052</v>
      </c>
      <c r="AB56" s="67" t="s">
        <v>227</v>
      </c>
      <c r="AC56" s="14"/>
      <c r="AD56" s="57">
        <v>51</v>
      </c>
      <c r="AE56" s="74" t="s">
        <v>325</v>
      </c>
      <c r="AF56" s="75"/>
      <c r="AG56" s="60" t="s">
        <v>91</v>
      </c>
      <c r="AH56" s="60"/>
      <c r="AI56" s="69">
        <v>160.80000000000001</v>
      </c>
      <c r="AJ56" s="70">
        <v>4.7199999999999989</v>
      </c>
      <c r="AK56" s="76" t="s">
        <v>120</v>
      </c>
      <c r="AL56" s="60"/>
      <c r="AM56" s="65">
        <v>1</v>
      </c>
      <c r="AN56" s="65">
        <v>0.62337209354359824</v>
      </c>
      <c r="AO56" s="65">
        <v>-0.98778148285714285</v>
      </c>
      <c r="AP56" s="66">
        <v>6.0632048296383054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326</v>
      </c>
      <c r="D57" s="75"/>
      <c r="E57" s="60" t="s">
        <v>115</v>
      </c>
      <c r="F57" s="61"/>
      <c r="G57" s="69">
        <v>152.19999999999999</v>
      </c>
      <c r="H57" s="70">
        <v>2.080000000000001</v>
      </c>
      <c r="I57" s="76" t="s">
        <v>327</v>
      </c>
      <c r="J57" s="60"/>
      <c r="K57" s="65">
        <v>1</v>
      </c>
      <c r="L57" s="65">
        <v>0.55084939983712145</v>
      </c>
      <c r="M57" s="65">
        <v>-0.6382061016099364</v>
      </c>
      <c r="N57" s="66">
        <v>5.3578156226241225</v>
      </c>
      <c r="O57" s="67" t="s">
        <v>171</v>
      </c>
      <c r="P57" s="14"/>
      <c r="Q57" s="57">
        <v>52</v>
      </c>
      <c r="R57" s="47" t="s">
        <v>328</v>
      </c>
      <c r="S57" s="59"/>
      <c r="T57" s="68" t="s">
        <v>135</v>
      </c>
      <c r="U57" s="69">
        <v>157.19999999999999</v>
      </c>
      <c r="V57" s="70">
        <v>-1.7199999999999989</v>
      </c>
      <c r="W57" s="71" t="s">
        <v>92</v>
      </c>
      <c r="X57" s="65">
        <v>1</v>
      </c>
      <c r="Y57" s="72">
        <v>1.7632679524336916</v>
      </c>
      <c r="Z57" s="73">
        <v>-3.3795832765318599</v>
      </c>
      <c r="AA57" s="66">
        <v>17.150358310665503</v>
      </c>
      <c r="AB57" s="67" t="s">
        <v>227</v>
      </c>
      <c r="AC57" s="14"/>
      <c r="AD57" s="57">
        <v>52</v>
      </c>
      <c r="AE57" s="74" t="s">
        <v>329</v>
      </c>
      <c r="AF57" s="75"/>
      <c r="AG57" s="60" t="s">
        <v>42</v>
      </c>
      <c r="AH57" s="60"/>
      <c r="AI57" s="69">
        <v>119.9</v>
      </c>
      <c r="AJ57" s="70">
        <v>1.0099999999999993</v>
      </c>
      <c r="AK57" s="76" t="s">
        <v>120</v>
      </c>
      <c r="AL57" s="60"/>
      <c r="AM57" s="65">
        <v>1</v>
      </c>
      <c r="AN57" s="65">
        <v>0.93162412381504567</v>
      </c>
      <c r="AO57" s="65">
        <v>-1.0109382296276375</v>
      </c>
      <c r="AP57" s="66">
        <v>9.0614064142861359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330</v>
      </c>
      <c r="D58" s="75"/>
      <c r="E58" s="60" t="s">
        <v>60</v>
      </c>
      <c r="F58" s="61"/>
      <c r="G58" s="69">
        <v>138</v>
      </c>
      <c r="H58" s="70">
        <v>-2.7</v>
      </c>
      <c r="I58" s="76" t="s">
        <v>312</v>
      </c>
      <c r="J58" s="60"/>
      <c r="K58" s="65">
        <v>1</v>
      </c>
      <c r="L58" s="65">
        <v>2.5352052638736891</v>
      </c>
      <c r="M58" s="65">
        <v>-0.7359523328820291</v>
      </c>
      <c r="N58" s="66">
        <v>24.658577050928464</v>
      </c>
      <c r="O58" s="67" t="s">
        <v>171</v>
      </c>
      <c r="P58" s="14"/>
      <c r="Q58" s="57">
        <v>53</v>
      </c>
      <c r="R58" s="47" t="s">
        <v>331</v>
      </c>
      <c r="S58" s="59"/>
      <c r="T58" s="68" t="s">
        <v>149</v>
      </c>
      <c r="U58" s="69">
        <v>147.9</v>
      </c>
      <c r="V58" s="70">
        <v>0.10999999999999943</v>
      </c>
      <c r="W58" s="71" t="s">
        <v>92</v>
      </c>
      <c r="X58" s="65">
        <v>1</v>
      </c>
      <c r="Y58" s="72">
        <v>1.630523950477812</v>
      </c>
      <c r="Z58" s="73">
        <v>-3.4769509109508077</v>
      </c>
      <c r="AA58" s="66">
        <v>15.859228851871217</v>
      </c>
      <c r="AB58" s="67">
        <v>8</v>
      </c>
      <c r="AC58" s="14"/>
      <c r="AD58" s="57">
        <v>53</v>
      </c>
      <c r="AE58" s="74" t="s">
        <v>332</v>
      </c>
      <c r="AF58" s="75"/>
      <c r="AG58" s="60" t="s">
        <v>167</v>
      </c>
      <c r="AH58" s="60"/>
      <c r="AI58" s="69">
        <v>134</v>
      </c>
      <c r="AJ58" s="70">
        <v>1.7</v>
      </c>
      <c r="AK58" s="76" t="s">
        <v>333</v>
      </c>
      <c r="AL58" s="60"/>
      <c r="AM58" s="65">
        <v>1</v>
      </c>
      <c r="AN58" s="65">
        <v>1.3529288750833599</v>
      </c>
      <c r="AO58" s="65">
        <v>-1.0173051251328444</v>
      </c>
      <c r="AP58" s="66">
        <v>13.159210966489676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334</v>
      </c>
      <c r="D59" s="75"/>
      <c r="E59" s="60" t="s">
        <v>63</v>
      </c>
      <c r="F59" s="61"/>
      <c r="G59" s="69">
        <v>175.5</v>
      </c>
      <c r="H59" s="70">
        <v>5.05</v>
      </c>
      <c r="I59" s="76" t="s">
        <v>178</v>
      </c>
      <c r="J59" s="60"/>
      <c r="K59" s="65">
        <v>1</v>
      </c>
      <c r="L59" s="65">
        <v>0.51269560984359386</v>
      </c>
      <c r="M59" s="65">
        <v>-1.1521040218238154</v>
      </c>
      <c r="N59" s="66">
        <v>4.9867142432814449</v>
      </c>
      <c r="O59" s="67">
        <v>6</v>
      </c>
      <c r="P59" s="14"/>
      <c r="Q59" s="57">
        <v>54</v>
      </c>
      <c r="R59" s="47" t="s">
        <v>335</v>
      </c>
      <c r="S59" s="59"/>
      <c r="T59" s="68" t="s">
        <v>60</v>
      </c>
      <c r="U59" s="69">
        <v>147.6</v>
      </c>
      <c r="V59" s="70">
        <v>1.4400000000000006</v>
      </c>
      <c r="W59" s="71" t="s">
        <v>336</v>
      </c>
      <c r="X59" s="65">
        <v>1</v>
      </c>
      <c r="Y59" s="72">
        <v>1.6062333852344195</v>
      </c>
      <c r="Z59" s="73">
        <v>-3.5081926855601298</v>
      </c>
      <c r="AA59" s="66">
        <v>15.622967597920683</v>
      </c>
      <c r="AB59" s="67">
        <v>8</v>
      </c>
      <c r="AC59" s="14"/>
      <c r="AD59" s="57">
        <v>54</v>
      </c>
      <c r="AE59" s="74" t="s">
        <v>337</v>
      </c>
      <c r="AF59" s="75"/>
      <c r="AG59" s="60" t="s">
        <v>205</v>
      </c>
      <c r="AH59" s="60"/>
      <c r="AI59" s="69">
        <v>124.6</v>
      </c>
      <c r="AJ59" s="70">
        <v>1.6400000000000006</v>
      </c>
      <c r="AK59" s="76" t="s">
        <v>71</v>
      </c>
      <c r="AL59" s="60"/>
      <c r="AM59" s="65">
        <v>1</v>
      </c>
      <c r="AN59" s="65">
        <v>1.4302384267232118</v>
      </c>
      <c r="AO59" s="65">
        <v>-1.1401118583567258</v>
      </c>
      <c r="AP59" s="66">
        <v>13.911159364139817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338</v>
      </c>
      <c r="D60" s="75"/>
      <c r="E60" s="60" t="s">
        <v>149</v>
      </c>
      <c r="F60" s="61"/>
      <c r="G60" s="69">
        <v>157.5</v>
      </c>
      <c r="H60" s="70">
        <v>3.05</v>
      </c>
      <c r="I60" s="76" t="s">
        <v>339</v>
      </c>
      <c r="J60" s="60"/>
      <c r="K60" s="65">
        <v>1</v>
      </c>
      <c r="L60" s="65">
        <v>0.73282051068751863</v>
      </c>
      <c r="M60" s="65">
        <v>-1.3666176840374895</v>
      </c>
      <c r="N60" s="66">
        <v>7.1277506735995946</v>
      </c>
      <c r="O60" s="67">
        <v>7</v>
      </c>
      <c r="P60" s="14"/>
      <c r="Q60" s="57">
        <v>55</v>
      </c>
      <c r="R60" s="47" t="s">
        <v>340</v>
      </c>
      <c r="S60" s="59"/>
      <c r="T60" s="68" t="s">
        <v>161</v>
      </c>
      <c r="U60" s="69">
        <v>170.5</v>
      </c>
      <c r="V60" s="70">
        <v>6.75</v>
      </c>
      <c r="W60" s="71" t="s">
        <v>341</v>
      </c>
      <c r="X60" s="65">
        <v>1</v>
      </c>
      <c r="Y60" s="72">
        <v>1.2752633495023664</v>
      </c>
      <c r="Z60" s="73">
        <v>-3.5955352220233143</v>
      </c>
      <c r="AA60" s="66">
        <v>12.403800201913732</v>
      </c>
      <c r="AB60" s="67">
        <v>8</v>
      </c>
      <c r="AC60" s="14"/>
      <c r="AD60" s="57">
        <v>55</v>
      </c>
      <c r="AE60" s="74" t="s">
        <v>342</v>
      </c>
      <c r="AF60" s="75"/>
      <c r="AG60" s="60" t="s">
        <v>70</v>
      </c>
      <c r="AH60" s="60"/>
      <c r="AI60" s="69">
        <v>137.4</v>
      </c>
      <c r="AJ60" s="70">
        <v>0.45999999999999941</v>
      </c>
      <c r="AK60" s="76" t="s">
        <v>343</v>
      </c>
      <c r="AL60" s="60"/>
      <c r="AM60" s="65">
        <v>1</v>
      </c>
      <c r="AN60" s="65">
        <v>0.9791367055851754</v>
      </c>
      <c r="AO60" s="65">
        <v>-1.1926326066477018</v>
      </c>
      <c r="AP60" s="66">
        <v>9.5235357239567637</v>
      </c>
      <c r="AQ60" s="67" t="s">
        <v>344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346</v>
      </c>
      <c r="J61" s="60"/>
      <c r="K61" s="65">
        <v>1</v>
      </c>
      <c r="L61" s="65">
        <v>1.2098668961823389</v>
      </c>
      <c r="M61" s="65">
        <v>-1.4970974737049596</v>
      </c>
      <c r="N61" s="66">
        <v>11.767724099505603</v>
      </c>
      <c r="O61" s="67">
        <v>7</v>
      </c>
      <c r="P61" s="14"/>
      <c r="Q61" s="57">
        <v>56</v>
      </c>
      <c r="R61" s="47" t="s">
        <v>347</v>
      </c>
      <c r="S61" s="59"/>
      <c r="T61" s="68" t="s">
        <v>109</v>
      </c>
      <c r="U61" s="69">
        <v>156</v>
      </c>
      <c r="V61" s="70">
        <v>0.2</v>
      </c>
      <c r="W61" s="71" t="s">
        <v>92</v>
      </c>
      <c r="X61" s="65">
        <v>1</v>
      </c>
      <c r="Y61" s="72">
        <v>1.2792280442885775</v>
      </c>
      <c r="Z61" s="73">
        <v>-3.7911182719786489</v>
      </c>
      <c r="AA61" s="66">
        <v>12.442362654138931</v>
      </c>
      <c r="AB61" s="67">
        <v>8</v>
      </c>
      <c r="AC61" s="14"/>
      <c r="AD61" s="57">
        <v>56</v>
      </c>
      <c r="AE61" s="74" t="s">
        <v>348</v>
      </c>
      <c r="AF61" s="75"/>
      <c r="AG61" s="60" t="s">
        <v>147</v>
      </c>
      <c r="AH61" s="60"/>
      <c r="AI61" s="69">
        <v>150.80000000000001</v>
      </c>
      <c r="AJ61" s="70">
        <v>2.1199999999999988</v>
      </c>
      <c r="AK61" s="76" t="s">
        <v>120</v>
      </c>
      <c r="AL61" s="60"/>
      <c r="AM61" s="65">
        <v>1</v>
      </c>
      <c r="AN61" s="65">
        <v>1.432214940292637</v>
      </c>
      <c r="AO61" s="65">
        <v>-1.3643608210248646</v>
      </c>
      <c r="AP61" s="66">
        <v>13.930383847789479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170</v>
      </c>
      <c r="F62" s="61"/>
      <c r="G62" s="69">
        <v>163.9</v>
      </c>
      <c r="H62" s="70">
        <v>3.2099999999999995</v>
      </c>
      <c r="I62" s="76" t="s">
        <v>316</v>
      </c>
      <c r="J62" s="60"/>
      <c r="K62" s="65">
        <v>1</v>
      </c>
      <c r="L62" s="65">
        <v>0.86959337531933212</v>
      </c>
      <c r="M62" s="65">
        <v>-1.5070378869175085</v>
      </c>
      <c r="N62" s="66">
        <v>8.458066711144637</v>
      </c>
      <c r="O62" s="67" t="s">
        <v>237</v>
      </c>
      <c r="P62" s="14"/>
      <c r="Q62" s="57">
        <v>57</v>
      </c>
      <c r="R62" s="47" t="s">
        <v>350</v>
      </c>
      <c r="S62" s="59"/>
      <c r="T62" s="68" t="s">
        <v>91</v>
      </c>
      <c r="U62" s="69">
        <v>170.7</v>
      </c>
      <c r="V62" s="70">
        <v>3.830000000000001</v>
      </c>
      <c r="W62" s="71" t="s">
        <v>213</v>
      </c>
      <c r="X62" s="65">
        <v>1</v>
      </c>
      <c r="Y62" s="72">
        <v>1.4980728471860298</v>
      </c>
      <c r="Z62" s="73">
        <v>-3.8946350817760886</v>
      </c>
      <c r="AA62" s="66">
        <v>14.570948260732616</v>
      </c>
      <c r="AB62" s="67" t="s">
        <v>227</v>
      </c>
      <c r="AC62" s="14"/>
      <c r="AD62" s="57">
        <v>57</v>
      </c>
      <c r="AE62" s="74" t="s">
        <v>351</v>
      </c>
      <c r="AF62" s="75"/>
      <c r="AG62" s="60" t="s">
        <v>63</v>
      </c>
      <c r="AH62" s="60"/>
      <c r="AI62" s="69">
        <v>140.80000000000001</v>
      </c>
      <c r="AJ62" s="70">
        <v>-2.080000000000001</v>
      </c>
      <c r="AK62" s="76" t="s">
        <v>92</v>
      </c>
      <c r="AL62" s="60"/>
      <c r="AM62" s="65">
        <v>1</v>
      </c>
      <c r="AN62" s="65">
        <v>1.7760046361468247</v>
      </c>
      <c r="AO62" s="65">
        <v>-1.5143806069913752</v>
      </c>
      <c r="AP62" s="66">
        <v>17.274241177741015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352</v>
      </c>
      <c r="D63" s="75"/>
      <c r="E63" s="60" t="s">
        <v>161</v>
      </c>
      <c r="F63" s="61"/>
      <c r="G63" s="69">
        <v>165.2</v>
      </c>
      <c r="H63" s="70">
        <v>3.680000000000001</v>
      </c>
      <c r="I63" s="76" t="s">
        <v>327</v>
      </c>
      <c r="J63" s="60"/>
      <c r="K63" s="65">
        <v>1</v>
      </c>
      <c r="L63" s="65">
        <v>1.0926612194420171</v>
      </c>
      <c r="M63" s="65">
        <v>-1.5971712261693594</v>
      </c>
      <c r="N63" s="66">
        <v>10.627727566723307</v>
      </c>
      <c r="O63" s="67">
        <v>7</v>
      </c>
      <c r="P63" s="14"/>
      <c r="Q63" s="57">
        <v>58</v>
      </c>
      <c r="R63" s="47" t="s">
        <v>353</v>
      </c>
      <c r="S63" s="59"/>
      <c r="T63" s="68" t="s">
        <v>54</v>
      </c>
      <c r="U63" s="69">
        <v>173.2</v>
      </c>
      <c r="V63" s="70">
        <v>-0.41999999999999887</v>
      </c>
      <c r="W63" s="71" t="s">
        <v>333</v>
      </c>
      <c r="X63" s="65">
        <v>1</v>
      </c>
      <c r="Y63" s="72">
        <v>1.5724558830100284</v>
      </c>
      <c r="Z63" s="73">
        <v>-4.0170813737603881</v>
      </c>
      <c r="AA63" s="66">
        <v>15.294432014212003</v>
      </c>
      <c r="AB63" s="67">
        <v>8</v>
      </c>
      <c r="AC63" s="14"/>
      <c r="AD63" s="57">
        <v>58</v>
      </c>
      <c r="AE63" s="74" t="s">
        <v>354</v>
      </c>
      <c r="AF63" s="75"/>
      <c r="AG63" s="60" t="s">
        <v>79</v>
      </c>
      <c r="AH63" s="60"/>
      <c r="AI63" s="69">
        <v>130.9</v>
      </c>
      <c r="AJ63" s="70">
        <v>-0.79000000000000059</v>
      </c>
      <c r="AK63" s="76" t="s">
        <v>92</v>
      </c>
      <c r="AL63" s="60"/>
      <c r="AM63" s="65">
        <v>1</v>
      </c>
      <c r="AN63" s="65">
        <v>1.957136887607497</v>
      </c>
      <c r="AO63" s="65">
        <v>-1.8428170069464016</v>
      </c>
      <c r="AP63" s="66">
        <v>19.036017094940934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355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356</v>
      </c>
      <c r="J64" s="60"/>
      <c r="K64" s="65">
        <v>1</v>
      </c>
      <c r="L64" s="65">
        <v>1.7509534200250718</v>
      </c>
      <c r="M64" s="65">
        <v>-1.8155156605051153</v>
      </c>
      <c r="N64" s="66">
        <v>17.030581482109962</v>
      </c>
      <c r="O64" s="67">
        <v>7</v>
      </c>
      <c r="P64" s="14"/>
      <c r="Q64" s="57">
        <v>59</v>
      </c>
      <c r="R64" s="47" t="s">
        <v>357</v>
      </c>
      <c r="S64" s="59"/>
      <c r="T64" s="68" t="s">
        <v>60</v>
      </c>
      <c r="U64" s="69">
        <v>153.5</v>
      </c>
      <c r="V64" s="70">
        <v>-1.45</v>
      </c>
      <c r="W64" s="71" t="s">
        <v>92</v>
      </c>
      <c r="X64" s="65">
        <v>1</v>
      </c>
      <c r="Y64" s="72">
        <v>1.340476281848846</v>
      </c>
      <c r="Z64" s="73">
        <v>-4.1137671698366898</v>
      </c>
      <c r="AA64" s="66">
        <v>13.038091294590624</v>
      </c>
      <c r="AB64" s="67">
        <v>8</v>
      </c>
      <c r="AC64" s="14"/>
      <c r="AD64" s="57">
        <v>59</v>
      </c>
      <c r="AE64" s="74" t="s">
        <v>358</v>
      </c>
      <c r="AF64" s="75"/>
      <c r="AG64" s="60" t="s">
        <v>85</v>
      </c>
      <c r="AH64" s="60"/>
      <c r="AI64" s="69">
        <v>150.5</v>
      </c>
      <c r="AJ64" s="70">
        <v>1.45</v>
      </c>
      <c r="AK64" s="76" t="s">
        <v>92</v>
      </c>
      <c r="AL64" s="60"/>
      <c r="AM64" s="65">
        <v>1</v>
      </c>
      <c r="AN64" s="65">
        <v>0.99819982384225181</v>
      </c>
      <c r="AO64" s="65">
        <v>-1.8519204256371027</v>
      </c>
      <c r="AP64" s="66">
        <v>9.7089524146963644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316</v>
      </c>
      <c r="J65" s="80"/>
      <c r="K65" s="85">
        <v>1</v>
      </c>
      <c r="L65" s="85">
        <v>0.78363576789379041</v>
      </c>
      <c r="M65" s="85">
        <v>-1.865082213129682</v>
      </c>
      <c r="N65" s="86">
        <v>7.6220033296030847</v>
      </c>
      <c r="O65" s="87">
        <v>7</v>
      </c>
      <c r="P65" s="14"/>
      <c r="Q65" s="77">
        <v>60</v>
      </c>
      <c r="R65" s="96" t="s">
        <v>360</v>
      </c>
      <c r="S65" s="79"/>
      <c r="T65" s="97" t="s">
        <v>205</v>
      </c>
      <c r="U65" s="94">
        <v>151.69999999999999</v>
      </c>
      <c r="V65" s="95">
        <v>-0.86999999999999889</v>
      </c>
      <c r="W65" s="98" t="s">
        <v>92</v>
      </c>
      <c r="X65" s="85">
        <v>1</v>
      </c>
      <c r="Y65" s="99">
        <v>1.9763049792030725</v>
      </c>
      <c r="Z65" s="100">
        <v>-4.2129625797317765</v>
      </c>
      <c r="AA65" s="86">
        <v>19.222454804843188</v>
      </c>
      <c r="AB65" s="87">
        <v>8</v>
      </c>
      <c r="AC65" s="14"/>
      <c r="AD65" s="77">
        <v>60</v>
      </c>
      <c r="AE65" s="92" t="s">
        <v>361</v>
      </c>
      <c r="AF65" s="93"/>
      <c r="AG65" s="80" t="s">
        <v>45</v>
      </c>
      <c r="AH65" s="80"/>
      <c r="AI65" s="94">
        <v>186</v>
      </c>
      <c r="AJ65" s="95">
        <v>9.4</v>
      </c>
      <c r="AK65" s="84" t="s">
        <v>362</v>
      </c>
      <c r="AL65" s="80"/>
      <c r="AM65" s="85">
        <v>1</v>
      </c>
      <c r="AN65" s="85">
        <v>0.85809425840928089</v>
      </c>
      <c r="AO65" s="85">
        <v>-1.952173293381279</v>
      </c>
      <c r="AP65" s="86">
        <v>8.3462209902538262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364</v>
      </c>
      <c r="D69" s="139"/>
      <c r="E69" s="140" t="s">
        <v>365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366</v>
      </c>
      <c r="D70" s="139"/>
      <c r="E70" s="152" t="s">
        <v>367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368</v>
      </c>
      <c r="D71" s="139"/>
      <c r="E71" s="152" t="s">
        <v>369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370</v>
      </c>
      <c r="D72" s="139"/>
      <c r="E72" s="152" t="s">
        <v>371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372</v>
      </c>
      <c r="D73" s="139"/>
      <c r="E73" s="152" t="s">
        <v>373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374</v>
      </c>
      <c r="D74" s="139"/>
      <c r="E74" s="152" t="s">
        <v>375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376</v>
      </c>
      <c r="D75" s="139"/>
      <c r="E75" s="152" t="s">
        <v>377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378</v>
      </c>
      <c r="D76" s="139"/>
      <c r="E76" s="152" t="s">
        <v>379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380</v>
      </c>
      <c r="D77" s="139"/>
      <c r="E77" s="152" t="s">
        <v>381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382</v>
      </c>
      <c r="D78" s="139"/>
      <c r="E78" s="152" t="s">
        <v>383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384</v>
      </c>
      <c r="D79" s="139"/>
      <c r="E79" s="152" t="s">
        <v>385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386</v>
      </c>
      <c r="D80" s="139"/>
      <c r="E80" s="152" t="s">
        <v>387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388</v>
      </c>
      <c r="D81" s="139"/>
      <c r="E81" s="152" t="s">
        <v>389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390</v>
      </c>
      <c r="D82" s="139"/>
      <c r="E82" s="152" t="s">
        <v>391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392</v>
      </c>
      <c r="D83" s="139"/>
      <c r="E83" s="169" t="s">
        <v>393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2016-08-26T15:08:32Z</dcterms:created>
  <dcterms:modified xsi:type="dcterms:W3CDTF">2016-08-26T15:08:53Z</dcterms:modified>
</cp:coreProperties>
</file>