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2QB\3RB\3WR\2TE\3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<sst xmlns="http://schemas.openxmlformats.org/spreadsheetml/2006/main" count="911" uniqueCount="536">
  <si>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</si>
  <si>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</si>
  <si>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</si>
  <si>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</si>
  <si>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</si>
  <si>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</si>
  <si>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</si>
  <si>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</si>
  <si>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</si>
  <si>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</si>
  <si>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</si>
  <si>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</si>
  <si>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</si>
  <si>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</si>
  <si>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</si>
  <si>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</si>
  <si>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</si>
  <si>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</si>
  <si>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</si>
  <si>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</si>
  <si>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</si>
  <si>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</si>
  <si>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</si>
  <si>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</si>
  <si>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</si>
  <si>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</si>
  <si>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</si>
  <si>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</si>
  <si>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</si>
  <si>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</si>
  <si>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</si>
  <si>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</si>
  <si>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</si>
  <si>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</si>
  <si>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</si>
  <si>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- 2QB (30) / 3RB (58) / 3WR (79) / 2TE (34) / 3FLX / 1DST / 1PK</t>
  </si>
  <si>
    <t>BeerSheet  - 10 Team - 1 PPR - 2QB (30) / 3RB (58) / 3WR (79) / 2TE (34) / 3[RB/WR/TE]</t>
  </si>
  <si>
    <t>Passing: 4 PPTD, 0.04 PPY, -2 Int | Rushing: 6 PPTD, 0.1 PPY | Receiving: 6 PPTD, 0.1 PPY, 1 PPR | Updated: 2016-08-26</t>
  </si>
  <si>
    <t>1/2/P</t>
  </si>
  <si>
    <t>1/3/P</t>
  </si>
  <si>
    <t>Cam Newton</t>
  </si>
  <si>
    <t>CAR/7</t>
  </si>
  <si>
    <t>4.8</t>
  </si>
  <si>
    <t>8/14/15</t>
  </si>
  <si>
    <t>David Johnson (1)</t>
  </si>
  <si>
    <t>ARI/9</t>
  </si>
  <si>
    <t>1.5</t>
  </si>
  <si>
    <t>4/10/15</t>
  </si>
  <si>
    <t>Antonio Brown (1)</t>
  </si>
  <si>
    <t>PIT/8</t>
  </si>
  <si>
    <t>1.1</t>
  </si>
  <si>
    <t>6/10/15</t>
  </si>
  <si>
    <t>Aaron Rodgers</t>
  </si>
  <si>
    <t>GB/4</t>
  </si>
  <si>
    <t>5.1</t>
  </si>
  <si>
    <t>4/11/15</t>
  </si>
  <si>
    <t>Todd Gurley (1)</t>
  </si>
  <si>
    <t>LA/8</t>
  </si>
  <si>
    <t>1.7</t>
  </si>
  <si>
    <t>4/10/13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</si>
  <si>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</si>
  <si>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</si>
  <si>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</si>
  <si>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</si>
  <si>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</si>
  <si>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</si>
  <si>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</si>
  <si>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</si>
  <si>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6.1</t>
  </si>
  <si>
    <t>9/15/15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</si>
  <si>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</si>
  <si>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</si>
  <si>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</si>
  <si>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</si>
  <si>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</si>
  <si>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</si>
  <si>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</si>
  <si>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Andrew Luck</t>
  </si>
  <si>
    <t>IND/10</t>
  </si>
  <si>
    <t>6.3</t>
  </si>
  <si>
    <t>3/6/7</t>
  </si>
  <si>
    <t>Lamar Miller (1)</t>
  </si>
  <si>
    <t>HOU/9</t>
  </si>
  <si>
    <t>2.1</t>
  </si>
  <si>
    <t>5/9/15</t>
  </si>
  <si>
    <t>DeAndre Hopkins (1)</t>
  </si>
  <si>
    <t>1.8</t>
  </si>
  <si>
    <t>6/11/15</t>
  </si>
  <si>
    <t>Drew Brees</t>
  </si>
  <si>
    <t>NO/5</t>
  </si>
  <si>
    <t>6.10</t>
  </si>
  <si>
    <t>6/12/14</t>
  </si>
  <si>
    <t>Jamaal Charles (1)</t>
  </si>
  <si>
    <t>KC/5</t>
  </si>
  <si>
    <t>4/4/5</t>
  </si>
  <si>
    <t>AJ Green (1)</t>
  </si>
  <si>
    <t>CIN/9</t>
  </si>
  <si>
    <t>4/9/15</t>
  </si>
  <si>
    <t>-</t>
  </si>
  <si>
    <t>3-</t>
  </si>
  <si>
    <t>Ben Roethlisberger</t>
  </si>
  <si>
    <t>8.3</t>
  </si>
  <si>
    <t>4/7/11</t>
  </si>
  <si>
    <t>LeVeon Bell (1)</t>
  </si>
  <si>
    <t>2.8</t>
  </si>
  <si>
    <t>3/5/6</t>
  </si>
  <si>
    <t>1-</t>
  </si>
  <si>
    <t>Dez Bryant (1)</t>
  </si>
  <si>
    <t>DAL/7</t>
  </si>
  <si>
    <t>0/2/9</t>
  </si>
  <si>
    <t>Carson Palmer</t>
  </si>
  <si>
    <t>8.5</t>
  </si>
  <si>
    <t>5/14/15</t>
  </si>
  <si>
    <t>Adrian Peterson (1)</t>
  </si>
  <si>
    <t>MIN/6</t>
  </si>
  <si>
    <t>7/11/15</t>
  </si>
  <si>
    <t>Brandon Marshall (1)</t>
  </si>
  <si>
    <t>NYJ/11</t>
  </si>
  <si>
    <t>7/13/15</t>
  </si>
  <si>
    <t>Blake Bortles</t>
  </si>
  <si>
    <t>JAX/5</t>
  </si>
  <si>
    <t>10.6</t>
  </si>
  <si>
    <t>10/13/15</t>
  </si>
  <si>
    <t>Ezekiel Elliott (1)</t>
  </si>
  <si>
    <t>0/0/0</t>
  </si>
  <si>
    <t>Keenan Allen (1)</t>
  </si>
  <si>
    <t>SD/11</t>
  </si>
  <si>
    <t>2.6</t>
  </si>
  <si>
    <t>3/6/8</t>
  </si>
  <si>
    <t>Eli Manning</t>
  </si>
  <si>
    <t>9.7</t>
  </si>
  <si>
    <t>8/9/15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</si>
  <si>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</si>
  <si>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</si>
  <si>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</si>
  <si>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</si>
  <si>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</si>
  <si>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</si>
  <si>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</si>
  <si>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</si>
  <si>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7/10/15</t>
  </si>
  <si>
    <t>LeSean McCoy (1)</t>
  </si>
  <si>
    <t>BUF/10</t>
  </si>
  <si>
    <t>3.6</t>
  </si>
  <si>
    <t>2-</t>
  </si>
  <si>
    <t>Alshon Jeffery (1)</t>
  </si>
  <si>
    <t>CHI/9</t>
  </si>
  <si>
    <t>3.1</t>
  </si>
  <si>
    <t>4/6/9</t>
  </si>
  <si>
    <t>Jameis Winston</t>
  </si>
  <si>
    <t>TB/6</t>
  </si>
  <si>
    <t>14.3</t>
  </si>
  <si>
    <t>3/13/15</t>
  </si>
  <si>
    <t>Doug Martin (1)</t>
  </si>
  <si>
    <t>4.1</t>
  </si>
  <si>
    <t>4/12/15</t>
  </si>
  <si>
    <t>Jordy Nelson (1)</t>
  </si>
  <si>
    <t>Tyrod Taylor</t>
  </si>
  <si>
    <t>12.7</t>
  </si>
  <si>
    <t>6/10/13</t>
  </si>
  <si>
    <t>Eddie Lacy (1)</t>
  </si>
  <si>
    <t>2/8/14</t>
  </si>
  <si>
    <t>Demaryius Thomas (1)</t>
  </si>
  <si>
    <t>DEN/11</t>
  </si>
  <si>
    <t>3.9</t>
  </si>
  <si>
    <t>0/12/15</t>
  </si>
  <si>
    <t>Matthew Stafford</t>
  </si>
  <si>
    <t>DET/10</t>
  </si>
  <si>
    <t>13.7</t>
  </si>
  <si>
    <t>CJ Anderson (1)</t>
  </si>
  <si>
    <t>4.4</t>
  </si>
  <si>
    <t>2/5/14</t>
  </si>
  <si>
    <t>4+</t>
  </si>
  <si>
    <t>Mike Evans (1)</t>
  </si>
  <si>
    <t>2.10</t>
  </si>
  <si>
    <t>3/7/14</t>
  </si>
  <si>
    <t>Andy Dalton</t>
  </si>
  <si>
    <t>8/10/13</t>
  </si>
  <si>
    <t>Matt Forte (1)</t>
  </si>
  <si>
    <t>5.7</t>
  </si>
  <si>
    <t>6/9/12</t>
  </si>
  <si>
    <t>Brandin Cooks (1)</t>
  </si>
  <si>
    <t>3.3</t>
  </si>
  <si>
    <t>6/9/15</t>
  </si>
  <si>
    <t>4-</t>
  </si>
  <si>
    <t>Kirk Cousins</t>
  </si>
  <si>
    <t>WAS/9</t>
  </si>
  <si>
    <t>13.1</t>
  </si>
  <si>
    <t>7/9/15</t>
  </si>
  <si>
    <t>Latavius Murray (1)</t>
  </si>
  <si>
    <t>OAK/10</t>
  </si>
  <si>
    <t>5.5</t>
  </si>
  <si>
    <t>3/9/15</t>
  </si>
  <si>
    <t>Amari Cooper (1)</t>
  </si>
  <si>
    <t>3/7/15</t>
  </si>
  <si>
    <t>Derek Carr</t>
  </si>
  <si>
    <t>13.3</t>
  </si>
  <si>
    <t>6/8/15</t>
  </si>
  <si>
    <t>Carlos Hyde (1)</t>
  </si>
  <si>
    <t>SF/8</t>
  </si>
  <si>
    <t>5.2</t>
  </si>
  <si>
    <t>1/3/7</t>
  </si>
  <si>
    <t>TY Hilton (1)</t>
  </si>
  <si>
    <t>3.7</t>
  </si>
  <si>
    <t>2/8/15</t>
  </si>
  <si>
    <t>Ryan Tannehill</t>
  </si>
  <si>
    <t>MIA/8</t>
  </si>
  <si>
    <t>16.1</t>
  </si>
  <si>
    <t>3/10/15</t>
  </si>
  <si>
    <t>Giovani Bernard (2)</t>
  </si>
  <si>
    <t>6.6</t>
  </si>
  <si>
    <t>2/11/15</t>
  </si>
  <si>
    <t>Jarvis Landry (1)</t>
  </si>
  <si>
    <t>4.2</t>
  </si>
  <si>
    <t>Marcus Mariota</t>
  </si>
  <si>
    <t>TEN/13</t>
  </si>
  <si>
    <t>15.2</t>
  </si>
  <si>
    <t>5/8/12</t>
  </si>
  <si>
    <t>DeMarco Murray (1)</t>
  </si>
  <si>
    <t>6.5</t>
  </si>
  <si>
    <t>4/9/14</t>
  </si>
  <si>
    <t>Sammy Watkins (1)</t>
  </si>
  <si>
    <t>3/7/12</t>
  </si>
  <si>
    <t>Matt Ryan</t>
  </si>
  <si>
    <t>15.7</t>
  </si>
  <si>
    <t>5/8/15</t>
  </si>
  <si>
    <t>Duke Johnson (2)</t>
  </si>
  <si>
    <t>CLE/13</t>
  </si>
  <si>
    <t>1/9/15</t>
  </si>
  <si>
    <t>Jeremy Maclin (1)</t>
  </si>
  <si>
    <t>4.9</t>
  </si>
  <si>
    <t>4/7/14</t>
  </si>
  <si>
    <t>5+</t>
  </si>
  <si>
    <t>Ryan Fitzpatrick</t>
  </si>
  <si>
    <t>Thomas Rawls (1)</t>
  </si>
  <si>
    <t>3/5/12</t>
  </si>
  <si>
    <t>Randall Cobb (2)</t>
  </si>
  <si>
    <t>4.6</t>
  </si>
  <si>
    <t>1/5/15</t>
  </si>
  <si>
    <t>Tony Romo</t>
  </si>
  <si>
    <t>1/2/4</t>
  </si>
  <si>
    <t>Danny Woodhead (2)</t>
  </si>
  <si>
    <t>5.10</t>
  </si>
  <si>
    <t>Golden Tate (1)</t>
  </si>
  <si>
    <t>1/7/15</t>
  </si>
  <si>
    <t>Alex Smith</t>
  </si>
  <si>
    <t>19.7</t>
  </si>
  <si>
    <t>2/12/15</t>
  </si>
  <si>
    <t>Jeremy Langford (1)</t>
  </si>
  <si>
    <t>7.8</t>
  </si>
  <si>
    <t>2/6/14</t>
  </si>
  <si>
    <t>Julian Edelman (1)</t>
  </si>
  <si>
    <t>NE/9</t>
  </si>
  <si>
    <t>4/7/9</t>
  </si>
  <si>
    <t>Tom Brady</t>
  </si>
  <si>
    <t>10.9</t>
  </si>
  <si>
    <t>10/14/15</t>
  </si>
  <si>
    <t>Ryan Mathews (1)</t>
  </si>
  <si>
    <t>PHI/4</t>
  </si>
  <si>
    <t>7.5</t>
  </si>
  <si>
    <t>1/6/12</t>
  </si>
  <si>
    <t>Larry Fitzgerald (2)</t>
  </si>
  <si>
    <t>6.7</t>
  </si>
  <si>
    <t>Jay Cutler</t>
  </si>
  <si>
    <t>18.7</t>
  </si>
  <si>
    <t>3/9/14</t>
  </si>
  <si>
    <t>Melvin Gordon (1)</t>
  </si>
  <si>
    <t>8.4</t>
  </si>
  <si>
    <t>0/6/14</t>
  </si>
  <si>
    <t>Eric Decker (2)</t>
  </si>
  <si>
    <t>5.4</t>
  </si>
  <si>
    <t>1/13/14</t>
  </si>
  <si>
    <t>Joe Flacco</t>
  </si>
  <si>
    <t>BAL/8</t>
  </si>
  <si>
    <t>4/7/10</t>
  </si>
  <si>
    <t>Frank Gore (1)</t>
  </si>
  <si>
    <t>7.10</t>
  </si>
  <si>
    <t>2/10/15</t>
  </si>
  <si>
    <t>Doug Baldwin (1)</t>
  </si>
  <si>
    <t>6.2</t>
  </si>
  <si>
    <t>5/7/15</t>
  </si>
  <si>
    <t>Brock Osweiler</t>
  </si>
  <si>
    <t>20.8</t>
  </si>
  <si>
    <t>2/3/7</t>
  </si>
  <si>
    <t>3+</t>
  </si>
  <si>
    <t>Jeremy Hill (1)</t>
  </si>
  <si>
    <t>2/7/15</t>
  </si>
  <si>
    <t>Jordan Matthews (1)</t>
  </si>
  <si>
    <t>6.8</t>
  </si>
  <si>
    <t>4/6/15</t>
  </si>
  <si>
    <t>Robert Griffin</t>
  </si>
  <si>
    <t>19.9</t>
  </si>
  <si>
    <t>Jonathan Stewart (1)</t>
  </si>
  <si>
    <t>7.9</t>
  </si>
  <si>
    <t>5/9/13</t>
  </si>
  <si>
    <t>Donte Moncrief (2)</t>
  </si>
  <si>
    <t>5.9</t>
  </si>
  <si>
    <t>1/6/15</t>
  </si>
  <si>
    <t>Teddy Bridgewater</t>
  </si>
  <si>
    <t>22.2</t>
  </si>
  <si>
    <t>3/6/15</t>
  </si>
  <si>
    <t>Arian Foster (1)</t>
  </si>
  <si>
    <t>2/3/4</t>
  </si>
  <si>
    <t>Kelvin Benjamin (1)</t>
  </si>
  <si>
    <t>6+</t>
  </si>
  <si>
    <t>Blaine Gabbert</t>
  </si>
  <si>
    <t>2/6/7</t>
  </si>
  <si>
    <t>Matt Jones (1)</t>
  </si>
  <si>
    <t>8.8</t>
  </si>
  <si>
    <t>2/3/13</t>
  </si>
  <si>
    <t>Michael Floyd (1)</t>
  </si>
  <si>
    <t>2/7/14</t>
  </si>
  <si>
    <t>Sam Bradford</t>
  </si>
  <si>
    <t>22.9</t>
  </si>
  <si>
    <t>2/7/13</t>
  </si>
  <si>
    <t>Ameer Abdullah (1)</t>
  </si>
  <si>
    <t>9.3</t>
  </si>
  <si>
    <t>1/4/15</t>
  </si>
  <si>
    <t>Emmanuel Sanders (2)</t>
  </si>
  <si>
    <t>7.6</t>
  </si>
  <si>
    <t>2/9/14</t>
  </si>
  <si>
    <t>Jared Goff</t>
  </si>
  <si>
    <t>Theo Riddick (2)</t>
  </si>
  <si>
    <t>10.1</t>
  </si>
  <si>
    <t>Michael Crabtree (2)</t>
  </si>
  <si>
    <t>2/6/15</t>
  </si>
  <si>
    <t>Mark Sanchez</t>
  </si>
  <si>
    <t>0/2/3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</si>
  <si>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</si>
  <si>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</si>
  <si>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</si>
  <si>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</si>
  <si>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</si>
  <si>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</si>
  <si>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</si>
  <si>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</si>
  <si>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</si>
  <si>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TJ Yeldon (1)</t>
  </si>
  <si>
    <t>2/9/12</t>
  </si>
  <si>
    <t>Marvin Jones (2)</t>
  </si>
  <si>
    <t>Justin Forsett (1)</t>
  </si>
  <si>
    <t>11.9</t>
  </si>
  <si>
    <t>1/6/10</t>
  </si>
  <si>
    <t>Allen Hurns (2)</t>
  </si>
  <si>
    <t>8.9</t>
  </si>
  <si>
    <t>4/8/14</t>
  </si>
  <si>
    <t>Rob Gronkowski (1)</t>
  </si>
  <si>
    <t>12/13/14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</si>
  <si>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</si>
  <si>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</si>
  <si>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</si>
  <si>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</si>
  <si>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</si>
  <si>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</si>
  <si>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</si>
  <si>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9/13/13</t>
  </si>
  <si>
    <t>Isaiah Crowell (1)</t>
  </si>
  <si>
    <t>Tyler Lockett (2)</t>
  </si>
  <si>
    <t>2/5/15</t>
  </si>
  <si>
    <t>Greg Olsen (1)</t>
  </si>
  <si>
    <t>Shane Vereen (2)</t>
  </si>
  <si>
    <t>13.10</t>
  </si>
  <si>
    <t>4/5/15</t>
  </si>
  <si>
    <t>Torrey Smith (1)</t>
  </si>
  <si>
    <t>11.10</t>
  </si>
  <si>
    <t>0/3/15</t>
  </si>
  <si>
    <t>Travis Kelce (1)</t>
  </si>
  <si>
    <t>7.1</t>
  </si>
  <si>
    <t>9/14/15</t>
  </si>
  <si>
    <t>DeAngelo Williams (2)</t>
  </si>
  <si>
    <t>11.7</t>
  </si>
  <si>
    <t>Willie Snead (2)</t>
  </si>
  <si>
    <t>Delanie Walker (1)</t>
  </si>
  <si>
    <t>7.3</t>
  </si>
  <si>
    <t>9/13/14</t>
  </si>
  <si>
    <t>Bilal Powell (2)</t>
  </si>
  <si>
    <t>11.3</t>
  </si>
  <si>
    <t>3/7/11</t>
  </si>
  <si>
    <t>Stefon Diggs (1)</t>
  </si>
  <si>
    <t>11.5</t>
  </si>
  <si>
    <t>7-</t>
  </si>
  <si>
    <t>Coby Fleener (1)</t>
  </si>
  <si>
    <t>Chris Ivory (2)</t>
  </si>
  <si>
    <t>Sterling Shepard (3)</t>
  </si>
  <si>
    <t>Gary Barnidge (1)</t>
  </si>
  <si>
    <t>10/12/15</t>
  </si>
  <si>
    <t>LeGarrette Blount (2)</t>
  </si>
  <si>
    <t>3/4/12</t>
  </si>
  <si>
    <t>Kevin White (2)</t>
  </si>
  <si>
    <t>10.3</t>
  </si>
  <si>
    <t>Zach Ertz (1)</t>
  </si>
  <si>
    <t>Jay Ajayi (2)</t>
  </si>
  <si>
    <t>12.3</t>
  </si>
  <si>
    <t>0/2/8</t>
  </si>
  <si>
    <t>Corey Coleman (1)</t>
  </si>
  <si>
    <t>10.5</t>
  </si>
  <si>
    <t>Antonio Gates (1)</t>
  </si>
  <si>
    <t>10.8</t>
  </si>
  <si>
    <t>6/8/10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</si>
  <si>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</si>
  <si>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</si>
  <si>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</si>
  <si>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</si>
  <si>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</si>
  <si>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</si>
  <si>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</si>
  <si>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3/5/11</t>
  </si>
  <si>
    <t>Tavon Austin (1)</t>
  </si>
  <si>
    <t>12.6</t>
  </si>
  <si>
    <t>2/4/15</t>
  </si>
  <si>
    <t>8+</t>
  </si>
  <si>
    <t>Tyler Eifert (1)</t>
  </si>
  <si>
    <t>10.10</t>
  </si>
  <si>
    <t>Chris Thompson (2)</t>
  </si>
  <si>
    <t>15.6</t>
  </si>
  <si>
    <t>1/3/12</t>
  </si>
  <si>
    <t>Travis Benjamin (2)</t>
  </si>
  <si>
    <t>Julius Thomas (1)</t>
  </si>
  <si>
    <t>5/6/11</t>
  </si>
  <si>
    <t>Dion Lewis (?)</t>
  </si>
  <si>
    <t>14.1</t>
  </si>
  <si>
    <t>Markus Wheaton (2)</t>
  </si>
  <si>
    <t>13.6</t>
  </si>
  <si>
    <t>1/3/15</t>
  </si>
  <si>
    <t>Dwayne Allen (1)</t>
  </si>
  <si>
    <t>12.4</t>
  </si>
  <si>
    <t>0/1/13</t>
  </si>
  <si>
    <t>Tevin Coleman (2)</t>
  </si>
  <si>
    <t>0/1/12</t>
  </si>
  <si>
    <t>7+</t>
  </si>
  <si>
    <t>Josh Gordon (2)</t>
  </si>
  <si>
    <t>Martellus Bennett (2)</t>
  </si>
  <si>
    <t>12.9</t>
  </si>
  <si>
    <t>James Starks (2)</t>
  </si>
  <si>
    <t>16.9</t>
  </si>
  <si>
    <t>Mohamed Sanu (2)</t>
  </si>
  <si>
    <t>Zach Miller (1)</t>
  </si>
  <si>
    <t>14.10</t>
  </si>
  <si>
    <t>3/6/13</t>
  </si>
  <si>
    <t>Javorius Allen (2)</t>
  </si>
  <si>
    <t>3/5/15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</si>
  <si>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</si>
  <si>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</si>
  <si>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</si>
  <si>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</si>
  <si>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</si>
  <si>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</si>
  <si>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</si>
  <si>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</si>
  <si>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</si>
  <si>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4/7/13</t>
  </si>
  <si>
    <t>DeAndre Washington (2)</t>
  </si>
  <si>
    <t>Steve Smith (1)</t>
  </si>
  <si>
    <t>2/5/7</t>
  </si>
  <si>
    <t>Jimmy Graham (1)</t>
  </si>
  <si>
    <t>14.9</t>
  </si>
  <si>
    <t>4/6/11</t>
  </si>
  <si>
    <t>Shaun Draughn (2)</t>
  </si>
  <si>
    <t>17.4</t>
  </si>
  <si>
    <t>0/4/11</t>
  </si>
  <si>
    <t>Terrance Williams (2)</t>
  </si>
  <si>
    <t>17.5</t>
  </si>
  <si>
    <t>Kyle Rudolph (1)</t>
  </si>
  <si>
    <t>18.8</t>
  </si>
  <si>
    <t>3/8/15</t>
  </si>
  <si>
    <t>Devontae Booker (2)</t>
  </si>
  <si>
    <t>16.8</t>
  </si>
  <si>
    <t>Devin Funchess (3)</t>
  </si>
  <si>
    <t>1/2/15</t>
  </si>
  <si>
    <t>Clive Walford (2)</t>
  </si>
  <si>
    <t>16.7</t>
  </si>
  <si>
    <t>2/4/14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</si>
  <si>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</si>
  <si>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</si>
  <si>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</si>
  <si>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</si>
  <si>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</si>
  <si>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</si>
  <si>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</si>
  <si>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1/7/12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</si>
  <si>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</si>
  <si>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</si>
  <si>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</si>
  <si>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</si>
  <si>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</si>
  <si>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</si>
  <si>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</si>
  <si>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0/4/15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</si>
  <si>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</si>
  <si>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</si>
  <si>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</si>
  <si>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</si>
  <si>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</si>
  <si>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</si>
  <si>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</si>
  <si>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CJ Spiller (3)</t>
  </si>
  <si>
    <t>19.2</t>
  </si>
  <si>
    <t>1/3/13</t>
  </si>
  <si>
    <t>Michael Thomas (3)</t>
  </si>
  <si>
    <t>13.9</t>
  </si>
  <si>
    <t>Ladarius Green (1)</t>
  </si>
  <si>
    <t>Kenneth Dixon (3)</t>
  </si>
  <si>
    <t>15.9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</si>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</sst>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58</v>
          </cell>
          <cell r="C3">
            <v>3</v>
          </cell>
          <cell r="G3">
            <v>6</v>
          </cell>
        </row>
        <row r="4">
          <cell r="A4">
            <v>79</v>
          </cell>
          <cell r="C4">
            <v>3</v>
          </cell>
          <cell r="G4">
            <v>6</v>
          </cell>
        </row>
        <row r="5">
          <cell r="A5">
            <v>34</v>
          </cell>
          <cell r="C5">
            <v>2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3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0.11000000000000014</v>
      </c>
      <c r="I6" s="43" t="s">
        <v>43</v>
      </c>
      <c r="J6" s="43"/>
      <c r="K6" s="44">
        <v>9.6486100095649707</v>
      </c>
      <c r="L6" s="44">
        <v>2.739462057286024</v>
      </c>
      <c r="M6" s="45"/>
      <c r="N6" s="46">
        <v>0.93633113736412643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0.10999999999999996</v>
      </c>
      <c r="W6" s="52" t="s">
        <v>47</v>
      </c>
      <c r="X6" s="44">
        <v>11.464241446203479</v>
      </c>
      <c r="Y6" s="44">
        <v>1.7515261425804263</v>
      </c>
      <c r="Z6" s="53"/>
      <c r="AA6" s="46">
        <v>0.96035547598218673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16.074833311545287</v>
      </c>
      <c r="AN6" s="44">
        <v>1.5876890665944101</v>
      </c>
      <c r="AO6" s="45"/>
      <c r="AP6" s="46">
        <v>0.9603025286270428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0.38999999999999985</v>
      </c>
      <c r="I7" s="65" t="s">
        <v>55</v>
      </c>
      <c r="J7" s="61"/>
      <c r="K7" s="66">
        <v>8.9076760690720249</v>
      </c>
      <c r="L7" s="66">
        <v>2.4172886621993479</v>
      </c>
      <c r="M7" s="67"/>
      <c r="N7" s="68">
        <v>0.87755152004262837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</v>
      </c>
      <c r="W7" s="73" t="s">
        <v>59</v>
      </c>
      <c r="X7" s="66">
        <v>10.997011027667901</v>
      </c>
      <c r="Y7" s="66">
        <v>1.5177997695862266</v>
      </c>
      <c r="Z7" s="74"/>
      <c r="AA7" s="68">
        <v>0.92232668272479124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14.792079774653622</v>
      </c>
      <c r="AN7" s="66">
        <v>1.7832407308180915</v>
      </c>
      <c r="AO7" s="67" t="s">
        <v>64</v>
      </c>
      <c r="AP7" s="68">
        <v>0.92377287061938751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0.52999999999999969</v>
      </c>
      <c r="I8" s="77" t="s">
        <v>69</v>
      </c>
      <c r="J8" s="61"/>
      <c r="K8" s="66">
        <v>8.5161846100398968</v>
      </c>
      <c r="L8" s="66">
        <v>2.2287312687563321</v>
      </c>
      <c r="M8" s="67"/>
      <c r="N8" s="68">
        <v>0.82135526093578759</v>
      </c>
      <c r="O8" s="69">
        <v>1</v>
      </c>
      <c r="P8" s="48"/>
      <c r="Q8" s="58">
        <v>3</v>
      </c>
      <c r="R8" s="49" t="s">
        <v>70</v>
      </c>
      <c r="S8" s="60"/>
      <c r="T8" s="70" t="s">
        <v>61</v>
      </c>
      <c r="U8" s="71" t="s">
        <v>71</v>
      </c>
      <c r="V8" s="72">
        <v>-0.33999999999999986</v>
      </c>
      <c r="W8" s="73" t="s">
        <v>72</v>
      </c>
      <c r="X8" s="66">
        <v>10.445786053067142</v>
      </c>
      <c r="Y8" s="66">
        <v>1.428492930984594</v>
      </c>
      <c r="Z8" s="74"/>
      <c r="AA8" s="68">
        <v>0.88620408202687073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-0.1</v>
      </c>
      <c r="AK8" s="77" t="s">
        <v>76</v>
      </c>
      <c r="AL8" s="61"/>
      <c r="AM8" s="66">
        <v>13.879136941129778</v>
      </c>
      <c r="AN8" s="66">
        <v>1.4742982542825449</v>
      </c>
      <c r="AO8" s="67"/>
      <c r="AP8" s="68">
        <v>0.8894977630196006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-0.12000000000000029</v>
      </c>
      <c r="I9" s="77" t="s">
        <v>80</v>
      </c>
      <c r="J9" s="61"/>
      <c r="K9" s="66">
        <v>7.5159652023176573</v>
      </c>
      <c r="L9" s="66">
        <v>2.216263676453889</v>
      </c>
      <c r="M9" s="67"/>
      <c r="N9" s="68">
        <v>0.77175920973587553</v>
      </c>
      <c r="O9" s="69">
        <v>1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5.9999999999999963E-2</v>
      </c>
      <c r="W9" s="73" t="s">
        <v>84</v>
      </c>
      <c r="X9" s="66">
        <v>10.441072491410358</v>
      </c>
      <c r="Y9" s="66">
        <v>1.1303694215655273</v>
      </c>
      <c r="Z9" s="74"/>
      <c r="AA9" s="68">
        <v>0.85009778130912661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-0.29000000000000004</v>
      </c>
      <c r="AK9" s="77" t="s">
        <v>87</v>
      </c>
      <c r="AL9" s="61"/>
      <c r="AM9" s="66">
        <v>12.0391407612336</v>
      </c>
      <c r="AN9" s="66">
        <v>1.3175879632501974</v>
      </c>
      <c r="AO9" s="67"/>
      <c r="AP9" s="68">
        <v>0.85976660273560446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0.92000000000000026</v>
      </c>
      <c r="I10" s="77" t="s">
        <v>91</v>
      </c>
      <c r="J10" s="61"/>
      <c r="K10" s="66">
        <v>7.2662225393733451</v>
      </c>
      <c r="L10" s="66">
        <v>1.907143303115735</v>
      </c>
      <c r="M10" s="67"/>
      <c r="N10" s="68">
        <v>0.72381115045247324</v>
      </c>
      <c r="O10" s="69">
        <v>1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71</v>
      </c>
      <c r="V10" s="72">
        <v>-1.9999999999999928E-2</v>
      </c>
      <c r="W10" s="73" t="s">
        <v>94</v>
      </c>
      <c r="X10" s="66">
        <v>10.373175377523275</v>
      </c>
      <c r="Y10" s="66">
        <v>1.1224313999486448</v>
      </c>
      <c r="Z10" s="74"/>
      <c r="AA10" s="68">
        <v>0.814226275782575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-9.0000000000000038E-2</v>
      </c>
      <c r="AK10" s="77" t="s">
        <v>97</v>
      </c>
      <c r="AL10" s="61"/>
      <c r="AM10" s="66">
        <v>11.323336548062029</v>
      </c>
      <c r="AN10" s="66">
        <v>1.3809306803592172</v>
      </c>
      <c r="AO10" s="67" t="s">
        <v>98</v>
      </c>
      <c r="AP10" s="68">
        <v>0.83180315081351153</v>
      </c>
      <c r="AQ10" s="69" t="s">
        <v>99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49</v>
      </c>
      <c r="F11" s="62"/>
      <c r="G11" s="63" t="s">
        <v>101</v>
      </c>
      <c r="H11" s="64">
        <v>5.9999999999999429E-2</v>
      </c>
      <c r="I11" s="77" t="s">
        <v>102</v>
      </c>
      <c r="J11" s="61"/>
      <c r="K11" s="66">
        <v>6.0907813980776764</v>
      </c>
      <c r="L11" s="66">
        <v>1.7114936575567108</v>
      </c>
      <c r="M11" s="67"/>
      <c r="N11" s="68">
        <v>0.68361954525805568</v>
      </c>
      <c r="O11" s="69">
        <v>2</v>
      </c>
      <c r="P11" s="48"/>
      <c r="Q11" s="58">
        <v>6</v>
      </c>
      <c r="R11" s="49" t="s">
        <v>103</v>
      </c>
      <c r="S11" s="60"/>
      <c r="T11" s="70" t="s">
        <v>49</v>
      </c>
      <c r="U11" s="71" t="s">
        <v>104</v>
      </c>
      <c r="V11" s="72">
        <v>-0.43999999999999984</v>
      </c>
      <c r="W11" s="73" t="s">
        <v>105</v>
      </c>
      <c r="X11" s="66">
        <v>10.165424619688746</v>
      </c>
      <c r="Y11" s="66">
        <v>1.530563729718732</v>
      </c>
      <c r="Z11" s="74" t="s">
        <v>98</v>
      </c>
      <c r="AA11" s="68">
        <v>0.77907319370753014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83</v>
      </c>
      <c r="AJ11" s="72">
        <v>-0.11999999999999993</v>
      </c>
      <c r="AK11" s="77" t="s">
        <v>109</v>
      </c>
      <c r="AL11" s="61"/>
      <c r="AM11" s="66">
        <v>10.918043420106764</v>
      </c>
      <c r="AN11" s="66">
        <v>1.1589896932848434</v>
      </c>
      <c r="AO11" s="67"/>
      <c r="AP11" s="68">
        <v>0.80484058717640672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0.64000000000000057</v>
      </c>
      <c r="I12" s="77" t="s">
        <v>112</v>
      </c>
      <c r="J12" s="61"/>
      <c r="K12" s="66">
        <v>6.0239328705201496</v>
      </c>
      <c r="L12" s="66">
        <v>1.795136948260766</v>
      </c>
      <c r="M12" s="67"/>
      <c r="N12" s="68">
        <v>0.64386905745922673</v>
      </c>
      <c r="O12" s="69">
        <v>2</v>
      </c>
      <c r="P12" s="48"/>
      <c r="Q12" s="58">
        <v>7</v>
      </c>
      <c r="R12" s="49" t="s">
        <v>113</v>
      </c>
      <c r="S12" s="60"/>
      <c r="T12" s="70" t="s">
        <v>114</v>
      </c>
      <c r="U12" s="71" t="s">
        <v>83</v>
      </c>
      <c r="V12" s="72">
        <v>-0.33000000000000007</v>
      </c>
      <c r="W12" s="73" t="s">
        <v>115</v>
      </c>
      <c r="X12" s="66">
        <v>9.9540250381553133</v>
      </c>
      <c r="Y12" s="66">
        <v>1.0590758279776682</v>
      </c>
      <c r="Z12" s="74"/>
      <c r="AA12" s="68">
        <v>0.74465115309098784</v>
      </c>
      <c r="AB12" s="69">
        <v>1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-6.0000000000000143E-2</v>
      </c>
      <c r="AK12" s="77" t="s">
        <v>118</v>
      </c>
      <c r="AL12" s="61"/>
      <c r="AM12" s="66">
        <v>10.600188282454528</v>
      </c>
      <c r="AN12" s="66">
        <v>1.7396293873233122</v>
      </c>
      <c r="AO12" s="67" t="s">
        <v>98</v>
      </c>
      <c r="AP12" s="68">
        <v>0.7786629800600412</v>
      </c>
      <c r="AQ12" s="69" t="s">
        <v>99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120</v>
      </c>
      <c r="F13" s="62"/>
      <c r="G13" s="63" t="s">
        <v>121</v>
      </c>
      <c r="H13" s="64">
        <v>-0.35999999999999943</v>
      </c>
      <c r="I13" s="77" t="s">
        <v>122</v>
      </c>
      <c r="J13" s="61"/>
      <c r="K13" s="66">
        <v>6.0010574253414886</v>
      </c>
      <c r="L13" s="66">
        <v>2.1023660365296366</v>
      </c>
      <c r="M13" s="67"/>
      <c r="N13" s="68">
        <v>0.60426951923503824</v>
      </c>
      <c r="O13" s="69">
        <v>2</v>
      </c>
      <c r="P13" s="48"/>
      <c r="Q13" s="58">
        <v>8</v>
      </c>
      <c r="R13" s="49" t="s">
        <v>123</v>
      </c>
      <c r="S13" s="60"/>
      <c r="T13" s="70" t="s">
        <v>108</v>
      </c>
      <c r="U13" s="71" t="s">
        <v>83</v>
      </c>
      <c r="V13" s="72">
        <v>9.9999999999999638E-3</v>
      </c>
      <c r="W13" s="73" t="s">
        <v>124</v>
      </c>
      <c r="X13" s="66">
        <v>9.8614799578014214</v>
      </c>
      <c r="Y13" s="66">
        <v>1.7815813859200915</v>
      </c>
      <c r="Z13" s="74"/>
      <c r="AA13" s="68">
        <v>0.71054914286442283</v>
      </c>
      <c r="AB13" s="69">
        <v>1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10.25952830984439</v>
      </c>
      <c r="AN13" s="66">
        <v>1.5519687366303974</v>
      </c>
      <c r="AO13" s="67"/>
      <c r="AP13" s="68">
        <v>0.75332664695557428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74</v>
      </c>
      <c r="F14" s="62"/>
      <c r="G14" s="63" t="s">
        <v>130</v>
      </c>
      <c r="H14" s="64">
        <v>1.0200000000000002</v>
      </c>
      <c r="I14" s="77" t="s">
        <v>131</v>
      </c>
      <c r="J14" s="61"/>
      <c r="K14" s="66">
        <v>5.993001727316897</v>
      </c>
      <c r="L14" s="66">
        <v>2.1664636681218772</v>
      </c>
      <c r="M14" s="67"/>
      <c r="N14" s="68">
        <v>0.56472313862945545</v>
      </c>
      <c r="O14" s="69">
        <v>2</v>
      </c>
      <c r="P14" s="48"/>
      <c r="Q14" s="58">
        <v>9</v>
      </c>
      <c r="R14" s="49" t="s">
        <v>132</v>
      </c>
      <c r="S14" s="60"/>
      <c r="T14" s="70" t="s">
        <v>89</v>
      </c>
      <c r="U14" s="71" t="s">
        <v>133</v>
      </c>
      <c r="V14" s="72">
        <v>0.16999999999999993</v>
      </c>
      <c r="W14" s="73" t="s">
        <v>134</v>
      </c>
      <c r="X14" s="66">
        <v>9.3795541180819662</v>
      </c>
      <c r="Y14" s="66">
        <v>1.1701997440269627</v>
      </c>
      <c r="Z14" s="74"/>
      <c r="AA14" s="68">
        <v>0.6781136816735891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120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10.251647511573784</v>
      </c>
      <c r="AN14" s="66">
        <v>1.6696241799390616</v>
      </c>
      <c r="AO14" s="67"/>
      <c r="AP14" s="68">
        <v>0.72800977581115889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0.8</v>
      </c>
      <c r="I15" s="77" t="s">
        <v>140</v>
      </c>
      <c r="J15" s="61"/>
      <c r="K15" s="66">
        <v>5.7455766386413796</v>
      </c>
      <c r="L15" s="66">
        <v>2.0509768173991452</v>
      </c>
      <c r="M15" s="67"/>
      <c r="N15" s="68">
        <v>0.52680945682379643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0.18999999999999986</v>
      </c>
      <c r="W15" s="73" t="s">
        <v>134</v>
      </c>
      <c r="X15" s="66">
        <v>8.9433346355311247</v>
      </c>
      <c r="Y15" s="66">
        <v>1.2541252153034961</v>
      </c>
      <c r="Z15" s="74" t="s">
        <v>98</v>
      </c>
      <c r="AA15" s="68">
        <v>0.64718671224247426</v>
      </c>
      <c r="AB15" s="69" t="s">
        <v>144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147</v>
      </c>
      <c r="AJ15" s="72">
        <v>1.9999999999999928E-2</v>
      </c>
      <c r="AK15" s="77" t="s">
        <v>148</v>
      </c>
      <c r="AL15" s="61"/>
      <c r="AM15" s="66">
        <v>10.024463907060891</v>
      </c>
      <c r="AN15" s="66">
        <v>1.2302591503736113</v>
      </c>
      <c r="AO15" s="67"/>
      <c r="AP15" s="68">
        <v>0.70325394405432307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-0.35999999999999943</v>
      </c>
      <c r="I16" s="77" t="s">
        <v>152</v>
      </c>
      <c r="J16" s="61"/>
      <c r="K16" s="66">
        <v>5.35633121860372</v>
      </c>
      <c r="L16" s="66">
        <v>2.2349727965886577</v>
      </c>
      <c r="M16" s="67"/>
      <c r="N16" s="68">
        <v>0.49146431216032205</v>
      </c>
      <c r="O16" s="69">
        <v>2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-8.0000000000000071E-2</v>
      </c>
      <c r="W16" s="73" t="s">
        <v>155</v>
      </c>
      <c r="X16" s="66">
        <v>8.209070324622294</v>
      </c>
      <c r="Y16" s="66">
        <v>1.1655166549779465</v>
      </c>
      <c r="Z16" s="74"/>
      <c r="AA16" s="68">
        <v>0.61879890418944494</v>
      </c>
      <c r="AB16" s="69">
        <v>3</v>
      </c>
      <c r="AC16" s="48"/>
      <c r="AD16" s="58">
        <v>11</v>
      </c>
      <c r="AE16" s="75" t="s">
        <v>156</v>
      </c>
      <c r="AF16" s="76"/>
      <c r="AG16" s="61" t="s">
        <v>53</v>
      </c>
      <c r="AH16" s="61"/>
      <c r="AI16" s="71" t="s">
        <v>147</v>
      </c>
      <c r="AJ16" s="72">
        <v>-0.26000000000000012</v>
      </c>
      <c r="AK16" s="77" t="s">
        <v>124</v>
      </c>
      <c r="AL16" s="61"/>
      <c r="AM16" s="66">
        <v>9.9085347313886327</v>
      </c>
      <c r="AN16" s="66">
        <v>1.0744164579603117</v>
      </c>
      <c r="AO16" s="67"/>
      <c r="AP16" s="68">
        <v>0.6787844042324237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142</v>
      </c>
      <c r="F17" s="62"/>
      <c r="G17" s="63" t="s">
        <v>158</v>
      </c>
      <c r="H17" s="64">
        <v>1.0400000000000005</v>
      </c>
      <c r="I17" s="77" t="s">
        <v>159</v>
      </c>
      <c r="J17" s="61"/>
      <c r="K17" s="66">
        <v>5.3333675556929663</v>
      </c>
      <c r="L17" s="66">
        <v>1.8391701391209636</v>
      </c>
      <c r="M17" s="67"/>
      <c r="N17" s="68">
        <v>0.4562706991991376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154</v>
      </c>
      <c r="V17" s="72">
        <v>-0.41999999999999993</v>
      </c>
      <c r="W17" s="73" t="s">
        <v>161</v>
      </c>
      <c r="X17" s="66">
        <v>8.0067014487927786</v>
      </c>
      <c r="Y17" s="66">
        <v>0.8364035572861469</v>
      </c>
      <c r="Z17" s="74"/>
      <c r="AA17" s="68">
        <v>0.5911109084873617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9.4648736705052912</v>
      </c>
      <c r="AN17" s="66">
        <v>1.0354246307553703</v>
      </c>
      <c r="AO17" s="67"/>
      <c r="AP17" s="68">
        <v>0.65541050390627331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0.74000000000000055</v>
      </c>
      <c r="I18" s="77" t="s">
        <v>55</v>
      </c>
      <c r="J18" s="61"/>
      <c r="K18" s="66">
        <v>5.2932795911480168</v>
      </c>
      <c r="L18" s="66">
        <v>2.1612931528254165</v>
      </c>
      <c r="M18" s="67"/>
      <c r="N18" s="68">
        <v>0.42134161709840179</v>
      </c>
      <c r="O18" s="69">
        <v>2</v>
      </c>
      <c r="P18" s="48"/>
      <c r="Q18" s="58">
        <v>13</v>
      </c>
      <c r="R18" s="49" t="s">
        <v>169</v>
      </c>
      <c r="S18" s="60"/>
      <c r="T18" s="70" t="s">
        <v>163</v>
      </c>
      <c r="U18" s="71" t="s">
        <v>170</v>
      </c>
      <c r="V18" s="72">
        <v>0.26000000000000012</v>
      </c>
      <c r="W18" s="73" t="s">
        <v>171</v>
      </c>
      <c r="X18" s="66">
        <v>7.4037672681892941</v>
      </c>
      <c r="Y18" s="66">
        <v>0.93209417368638714</v>
      </c>
      <c r="Z18" s="74" t="s">
        <v>64</v>
      </c>
      <c r="AA18" s="68">
        <v>0.56550792108838022</v>
      </c>
      <c r="AB18" s="69" t="s">
        <v>172</v>
      </c>
      <c r="AC18" s="48"/>
      <c r="AD18" s="58">
        <v>13</v>
      </c>
      <c r="AE18" s="75" t="s">
        <v>173</v>
      </c>
      <c r="AF18" s="76"/>
      <c r="AG18" s="61" t="s">
        <v>150</v>
      </c>
      <c r="AH18" s="61"/>
      <c r="AI18" s="71" t="s">
        <v>174</v>
      </c>
      <c r="AJ18" s="72">
        <v>0.05</v>
      </c>
      <c r="AK18" s="77" t="s">
        <v>175</v>
      </c>
      <c r="AL18" s="61"/>
      <c r="AM18" s="66">
        <v>9.3932496330236912</v>
      </c>
      <c r="AN18" s="66">
        <v>1.0928728389875784</v>
      </c>
      <c r="AO18" s="67"/>
      <c r="AP18" s="68">
        <v>0.63221348212825079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96</v>
      </c>
      <c r="F19" s="62"/>
      <c r="G19" s="63" t="s">
        <v>151</v>
      </c>
      <c r="H19" s="64">
        <v>1.7</v>
      </c>
      <c r="I19" s="77" t="s">
        <v>177</v>
      </c>
      <c r="J19" s="61"/>
      <c r="K19" s="66">
        <v>5.2875913944137007</v>
      </c>
      <c r="L19" s="66">
        <v>1.9391554214372153</v>
      </c>
      <c r="M19" s="67"/>
      <c r="N19" s="68">
        <v>0.38645007004324916</v>
      </c>
      <c r="O19" s="69">
        <v>2</v>
      </c>
      <c r="P19" s="48"/>
      <c r="Q19" s="58">
        <v>14</v>
      </c>
      <c r="R19" s="49" t="s">
        <v>178</v>
      </c>
      <c r="S19" s="60"/>
      <c r="T19" s="70" t="s">
        <v>117</v>
      </c>
      <c r="U19" s="71" t="s">
        <v>179</v>
      </c>
      <c r="V19" s="72">
        <v>-0.6100000000000001</v>
      </c>
      <c r="W19" s="73" t="s">
        <v>180</v>
      </c>
      <c r="X19" s="66">
        <v>7.3828938517928249</v>
      </c>
      <c r="Y19" s="66">
        <v>1.3133879690372638</v>
      </c>
      <c r="Z19" s="74"/>
      <c r="AA19" s="68">
        <v>0.53997711610648624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3.9999999999999855E-2</v>
      </c>
      <c r="AK19" s="77" t="s">
        <v>183</v>
      </c>
      <c r="AL19" s="61"/>
      <c r="AM19" s="66">
        <v>9.2752372745196308</v>
      </c>
      <c r="AN19" s="66">
        <v>1.0621222463158961</v>
      </c>
      <c r="AO19" s="67" t="s">
        <v>98</v>
      </c>
      <c r="AP19" s="68">
        <v>0.60930789679206077</v>
      </c>
      <c r="AQ19" s="69" t="s">
        <v>184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186</v>
      </c>
      <c r="F20" s="62"/>
      <c r="G20" s="63" t="s">
        <v>187</v>
      </c>
      <c r="H20" s="64">
        <v>-0.15999999999999942</v>
      </c>
      <c r="I20" s="77" t="s">
        <v>188</v>
      </c>
      <c r="J20" s="61"/>
      <c r="K20" s="66">
        <v>5.1328333753009625</v>
      </c>
      <c r="L20" s="66">
        <v>2.4212083853662638</v>
      </c>
      <c r="M20" s="67" t="s">
        <v>98</v>
      </c>
      <c r="N20" s="68">
        <v>0.35257973402791687</v>
      </c>
      <c r="O20" s="69" t="s">
        <v>144</v>
      </c>
      <c r="P20" s="48"/>
      <c r="Q20" s="58">
        <v>15</v>
      </c>
      <c r="R20" s="49" t="s">
        <v>189</v>
      </c>
      <c r="S20" s="60"/>
      <c r="T20" s="70" t="s">
        <v>190</v>
      </c>
      <c r="U20" s="71" t="s">
        <v>191</v>
      </c>
      <c r="V20" s="72">
        <v>-0.17000000000000029</v>
      </c>
      <c r="W20" s="73" t="s">
        <v>192</v>
      </c>
      <c r="X20" s="66">
        <v>7.0821468218192862</v>
      </c>
      <c r="Y20" s="66">
        <v>1.2725755116785364</v>
      </c>
      <c r="Z20" s="74"/>
      <c r="AA20" s="68">
        <v>0.51548632523359561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190</v>
      </c>
      <c r="AH20" s="61"/>
      <c r="AI20" s="71" t="s">
        <v>143</v>
      </c>
      <c r="AJ20" s="72">
        <v>-0.36999999999999994</v>
      </c>
      <c r="AK20" s="77" t="s">
        <v>194</v>
      </c>
      <c r="AL20" s="61"/>
      <c r="AM20" s="66">
        <v>9.104468259293192</v>
      </c>
      <c r="AN20" s="66">
        <v>1.1398619491421536</v>
      </c>
      <c r="AO20" s="67"/>
      <c r="AP20" s="68">
        <v>0.58682403266205407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190</v>
      </c>
      <c r="F21" s="62"/>
      <c r="G21" s="63" t="s">
        <v>196</v>
      </c>
      <c r="H21" s="64">
        <v>-1.65</v>
      </c>
      <c r="I21" s="77" t="s">
        <v>197</v>
      </c>
      <c r="J21" s="61"/>
      <c r="K21" s="66">
        <v>4.9804666572091918</v>
      </c>
      <c r="L21" s="66">
        <v>1.8640434596656714</v>
      </c>
      <c r="M21" s="67"/>
      <c r="N21" s="68">
        <v>0.31971482943066931</v>
      </c>
      <c r="O21" s="69">
        <v>2</v>
      </c>
      <c r="P21" s="48"/>
      <c r="Q21" s="58">
        <v>16</v>
      </c>
      <c r="R21" s="49" t="s">
        <v>198</v>
      </c>
      <c r="S21" s="60"/>
      <c r="T21" s="70" t="s">
        <v>199</v>
      </c>
      <c r="U21" s="71" t="s">
        <v>200</v>
      </c>
      <c r="V21" s="72">
        <v>2.9999999999999714E-2</v>
      </c>
      <c r="W21" s="73" t="s">
        <v>201</v>
      </c>
      <c r="X21" s="66">
        <v>6.7187163099655356</v>
      </c>
      <c r="Y21" s="66">
        <v>0.86651981616491547</v>
      </c>
      <c r="Z21" s="74"/>
      <c r="AA21" s="68">
        <v>0.49225231438610845</v>
      </c>
      <c r="AB21" s="69">
        <v>4</v>
      </c>
      <c r="AC21" s="48"/>
      <c r="AD21" s="58">
        <v>16</v>
      </c>
      <c r="AE21" s="75" t="s">
        <v>202</v>
      </c>
      <c r="AF21" s="76"/>
      <c r="AG21" s="61" t="s">
        <v>78</v>
      </c>
      <c r="AH21" s="61"/>
      <c r="AI21" s="71" t="s">
        <v>203</v>
      </c>
      <c r="AJ21" s="72">
        <v>-3.9999999999999855E-2</v>
      </c>
      <c r="AK21" s="77" t="s">
        <v>204</v>
      </c>
      <c r="AL21" s="61"/>
      <c r="AM21" s="66">
        <v>9.0751590193322897</v>
      </c>
      <c r="AN21" s="66">
        <v>1.2121241142445407</v>
      </c>
      <c r="AO21" s="67"/>
      <c r="AP21" s="68">
        <v>0.56441254892267179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205</v>
      </c>
      <c r="D22" s="60"/>
      <c r="E22" s="61" t="s">
        <v>206</v>
      </c>
      <c r="F22" s="62"/>
      <c r="G22" s="63" t="s">
        <v>207</v>
      </c>
      <c r="H22" s="64">
        <v>1.9099999999999995</v>
      </c>
      <c r="I22" s="77" t="s">
        <v>208</v>
      </c>
      <c r="J22" s="61"/>
      <c r="K22" s="66">
        <v>4.7998105522352663</v>
      </c>
      <c r="L22" s="66">
        <v>2.2257378463481552</v>
      </c>
      <c r="M22" s="67"/>
      <c r="N22" s="68">
        <v>0.28804203112857873</v>
      </c>
      <c r="O22" s="69">
        <v>2</v>
      </c>
      <c r="P22" s="48"/>
      <c r="Q22" s="58">
        <v>17</v>
      </c>
      <c r="R22" s="49" t="s">
        <v>209</v>
      </c>
      <c r="S22" s="60"/>
      <c r="T22" s="70" t="s">
        <v>96</v>
      </c>
      <c r="U22" s="71" t="s">
        <v>210</v>
      </c>
      <c r="V22" s="72">
        <v>0.2700000000000003</v>
      </c>
      <c r="W22" s="73" t="s">
        <v>211</v>
      </c>
      <c r="X22" s="66">
        <v>6.5859012793667846</v>
      </c>
      <c r="Y22" s="66">
        <v>1.1228661658918848</v>
      </c>
      <c r="Z22" s="74"/>
      <c r="AA22" s="68">
        <v>0.46947759155128288</v>
      </c>
      <c r="AB22" s="69">
        <v>4</v>
      </c>
      <c r="AC22" s="48"/>
      <c r="AD22" s="58">
        <v>17</v>
      </c>
      <c r="AE22" s="75" t="s">
        <v>212</v>
      </c>
      <c r="AF22" s="76"/>
      <c r="AG22" s="61" t="s">
        <v>206</v>
      </c>
      <c r="AH22" s="61"/>
      <c r="AI22" s="71" t="s">
        <v>213</v>
      </c>
      <c r="AJ22" s="72">
        <v>-0.26000000000000012</v>
      </c>
      <c r="AK22" s="77" t="s">
        <v>211</v>
      </c>
      <c r="AL22" s="61"/>
      <c r="AM22" s="66">
        <v>8.8184557678301161</v>
      </c>
      <c r="AN22" s="66">
        <v>1.2304295854474168</v>
      </c>
      <c r="AO22" s="67" t="s">
        <v>64</v>
      </c>
      <c r="AP22" s="68">
        <v>0.54263500457042657</v>
      </c>
      <c r="AQ22" s="69" t="s">
        <v>172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1.319999999999999</v>
      </c>
      <c r="I23" s="77" t="s">
        <v>217</v>
      </c>
      <c r="J23" s="61"/>
      <c r="K23" s="66">
        <v>4.7992289022337644</v>
      </c>
      <c r="L23" s="66">
        <v>1.964135065507802</v>
      </c>
      <c r="M23" s="67"/>
      <c r="N23" s="68">
        <v>0.25637307099530326</v>
      </c>
      <c r="O23" s="69">
        <v>2</v>
      </c>
      <c r="P23" s="48"/>
      <c r="Q23" s="58">
        <v>18</v>
      </c>
      <c r="R23" s="49" t="s">
        <v>218</v>
      </c>
      <c r="S23" s="60"/>
      <c r="T23" s="70" t="s">
        <v>215</v>
      </c>
      <c r="U23" s="71" t="s">
        <v>219</v>
      </c>
      <c r="V23" s="72">
        <v>-0.51000000000000012</v>
      </c>
      <c r="W23" s="73" t="s">
        <v>220</v>
      </c>
      <c r="X23" s="66">
        <v>6.5664161232731226</v>
      </c>
      <c r="Y23" s="66">
        <v>1.0943103616332157</v>
      </c>
      <c r="Z23" s="74"/>
      <c r="AA23" s="68">
        <v>0.44677025038687762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142</v>
      </c>
      <c r="AH23" s="61"/>
      <c r="AI23" s="71" t="s">
        <v>213</v>
      </c>
      <c r="AJ23" s="72">
        <v>-0.05</v>
      </c>
      <c r="AK23" s="77" t="s">
        <v>222</v>
      </c>
      <c r="AL23" s="61"/>
      <c r="AM23" s="66">
        <v>8.7488222588344833</v>
      </c>
      <c r="AN23" s="66">
        <v>1.1296803090836447</v>
      </c>
      <c r="AO23" s="67" t="s">
        <v>64</v>
      </c>
      <c r="AP23" s="68">
        <v>0.52102942307318445</v>
      </c>
      <c r="AQ23" s="69" t="s">
        <v>172</v>
      </c>
      <c r="AR23" s="48"/>
    </row>
    <row r="24" spans="1:44" s="8" customFormat="1" ht="15" customHeight="1" x14ac:dyDescent="0.3">
      <c r="A24" s="1"/>
      <c r="B24" s="58">
        <v>19</v>
      </c>
      <c r="C24" s="59" t="s">
        <v>223</v>
      </c>
      <c r="D24" s="60"/>
      <c r="E24" s="61" t="s">
        <v>61</v>
      </c>
      <c r="F24" s="62"/>
      <c r="G24" s="63" t="s">
        <v>224</v>
      </c>
      <c r="H24" s="64">
        <v>0.5</v>
      </c>
      <c r="I24" s="77" t="s">
        <v>225</v>
      </c>
      <c r="J24" s="61"/>
      <c r="K24" s="66">
        <v>4.7737973472547486</v>
      </c>
      <c r="L24" s="66">
        <v>1.9090177135536908</v>
      </c>
      <c r="M24" s="67"/>
      <c r="N24" s="68">
        <v>0.22487192759199934</v>
      </c>
      <c r="O24" s="69">
        <v>2</v>
      </c>
      <c r="P24" s="48"/>
      <c r="Q24" s="58">
        <v>19</v>
      </c>
      <c r="R24" s="49" t="s">
        <v>226</v>
      </c>
      <c r="S24" s="60"/>
      <c r="T24" s="70" t="s">
        <v>227</v>
      </c>
      <c r="U24" s="71" t="s">
        <v>219</v>
      </c>
      <c r="V24" s="72">
        <v>-2.0000000000000285E-2</v>
      </c>
      <c r="W24" s="73" t="s">
        <v>228</v>
      </c>
      <c r="X24" s="66">
        <v>6.4996122374166676</v>
      </c>
      <c r="Y24" s="66">
        <v>1.177147364202654</v>
      </c>
      <c r="Z24" s="74" t="s">
        <v>64</v>
      </c>
      <c r="AA24" s="68">
        <v>0.42429392391888698</v>
      </c>
      <c r="AB24" s="69" t="s">
        <v>172</v>
      </c>
      <c r="AC24" s="48"/>
      <c r="AD24" s="58">
        <v>19</v>
      </c>
      <c r="AE24" s="75" t="s">
        <v>229</v>
      </c>
      <c r="AF24" s="76"/>
      <c r="AG24" s="61" t="s">
        <v>93</v>
      </c>
      <c r="AH24" s="61"/>
      <c r="AI24" s="71" t="s">
        <v>230</v>
      </c>
      <c r="AJ24" s="72">
        <v>-0.05</v>
      </c>
      <c r="AK24" s="77" t="s">
        <v>231</v>
      </c>
      <c r="AL24" s="61"/>
      <c r="AM24" s="66">
        <v>8.3213230976794978</v>
      </c>
      <c r="AN24" s="66">
        <v>1.2544969487591331</v>
      </c>
      <c r="AO24" s="67" t="s">
        <v>64</v>
      </c>
      <c r="AP24" s="68">
        <v>0.50047956858617049</v>
      </c>
      <c r="AQ24" s="69" t="s">
        <v>232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233</v>
      </c>
      <c r="D25" s="60"/>
      <c r="E25" s="61" t="s">
        <v>117</v>
      </c>
      <c r="F25" s="62"/>
      <c r="G25" s="63" t="s">
        <v>207</v>
      </c>
      <c r="H25" s="64">
        <v>3.580000000000001</v>
      </c>
      <c r="I25" s="77" t="s">
        <v>87</v>
      </c>
      <c r="J25" s="61"/>
      <c r="K25" s="66">
        <v>4.7547936457875473</v>
      </c>
      <c r="L25" s="66">
        <v>1.988195565312431</v>
      </c>
      <c r="M25" s="67"/>
      <c r="N25" s="68">
        <v>0.19349618505546157</v>
      </c>
      <c r="O25" s="69">
        <v>2</v>
      </c>
      <c r="P25" s="48"/>
      <c r="Q25" s="58">
        <v>20</v>
      </c>
      <c r="R25" s="49" t="s">
        <v>234</v>
      </c>
      <c r="S25" s="60"/>
      <c r="T25" s="70" t="s">
        <v>67</v>
      </c>
      <c r="U25" s="71" t="s">
        <v>68</v>
      </c>
      <c r="V25" s="72">
        <v>-1.1200000000000003</v>
      </c>
      <c r="W25" s="73" t="s">
        <v>235</v>
      </c>
      <c r="X25" s="66">
        <v>6.4280287598125794</v>
      </c>
      <c r="Y25" s="66">
        <v>1.0936595900974406</v>
      </c>
      <c r="Z25" s="74" t="s">
        <v>64</v>
      </c>
      <c r="AA25" s="68">
        <v>0.40206514046632141</v>
      </c>
      <c r="AB25" s="69" t="s">
        <v>172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237</v>
      </c>
      <c r="AJ25" s="72">
        <v>-0.32000000000000028</v>
      </c>
      <c r="AK25" s="77" t="s">
        <v>238</v>
      </c>
      <c r="AL25" s="61"/>
      <c r="AM25" s="66">
        <v>8.2697473627924971</v>
      </c>
      <c r="AN25" s="66">
        <v>0.84896949029278401</v>
      </c>
      <c r="AO25" s="67"/>
      <c r="AP25" s="68">
        <v>0.48005708252777635</v>
      </c>
      <c r="AQ25" s="69">
        <v>5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108</v>
      </c>
      <c r="F26" s="62"/>
      <c r="G26" s="63" t="s">
        <v>196</v>
      </c>
      <c r="H26" s="64">
        <v>0.32999999999999974</v>
      </c>
      <c r="I26" s="77" t="s">
        <v>240</v>
      </c>
      <c r="J26" s="61"/>
      <c r="K26" s="66">
        <v>4.6889319914324554</v>
      </c>
      <c r="L26" s="66">
        <v>1.7702002005447566</v>
      </c>
      <c r="M26" s="67"/>
      <c r="N26" s="68">
        <v>0.1625550477750124</v>
      </c>
      <c r="O26" s="69">
        <v>2</v>
      </c>
      <c r="P26" s="14"/>
      <c r="Q26" s="58">
        <v>21</v>
      </c>
      <c r="R26" s="49" t="s">
        <v>241</v>
      </c>
      <c r="S26" s="60"/>
      <c r="T26" s="70" t="s">
        <v>126</v>
      </c>
      <c r="U26" s="71" t="s">
        <v>242</v>
      </c>
      <c r="V26" s="72">
        <v>0.41000000000000014</v>
      </c>
      <c r="W26" s="73" t="s">
        <v>137</v>
      </c>
      <c r="X26" s="66">
        <v>6.3726782833166427</v>
      </c>
      <c r="Y26" s="66">
        <v>1.8152786699415906</v>
      </c>
      <c r="Z26" s="74" t="s">
        <v>64</v>
      </c>
      <c r="AA26" s="68">
        <v>0.38002776464461724</v>
      </c>
      <c r="AB26" s="69" t="s">
        <v>172</v>
      </c>
      <c r="AC26" s="48"/>
      <c r="AD26" s="58">
        <v>21</v>
      </c>
      <c r="AE26" s="75" t="s">
        <v>243</v>
      </c>
      <c r="AF26" s="76"/>
      <c r="AG26" s="61" t="s">
        <v>167</v>
      </c>
      <c r="AH26" s="61"/>
      <c r="AI26" s="71" t="s">
        <v>54</v>
      </c>
      <c r="AJ26" s="72">
        <v>-0.57000000000000028</v>
      </c>
      <c r="AK26" s="77" t="s">
        <v>244</v>
      </c>
      <c r="AL26" s="61"/>
      <c r="AM26" s="66">
        <v>8.2236361383943102</v>
      </c>
      <c r="AN26" s="66">
        <v>0.95314302688400865</v>
      </c>
      <c r="AO26" s="67" t="s">
        <v>64</v>
      </c>
      <c r="AP26" s="68">
        <v>0.45974847006141523</v>
      </c>
      <c r="AQ26" s="69" t="s">
        <v>232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93</v>
      </c>
      <c r="F27" s="62"/>
      <c r="G27" s="63" t="s">
        <v>246</v>
      </c>
      <c r="H27" s="64">
        <v>3.2</v>
      </c>
      <c r="I27" s="77" t="s">
        <v>247</v>
      </c>
      <c r="J27" s="61"/>
      <c r="K27" s="66">
        <v>4.3227143892139246</v>
      </c>
      <c r="L27" s="66">
        <v>2.0670061676877642</v>
      </c>
      <c r="M27" s="67"/>
      <c r="N27" s="68">
        <v>0.13403049259160885</v>
      </c>
      <c r="O27" s="69">
        <v>2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249</v>
      </c>
      <c r="V27" s="72">
        <v>-1.1400000000000006</v>
      </c>
      <c r="W27" s="73" t="s">
        <v>250</v>
      </c>
      <c r="X27" s="66">
        <v>6.1835536373571367</v>
      </c>
      <c r="Y27" s="66">
        <v>1.1397365351834197</v>
      </c>
      <c r="Z27" s="74"/>
      <c r="AA27" s="68">
        <v>0.35864440126711056</v>
      </c>
      <c r="AB27" s="69">
        <v>4</v>
      </c>
      <c r="AC27" s="48"/>
      <c r="AD27" s="58">
        <v>22</v>
      </c>
      <c r="AE27" s="75" t="s">
        <v>251</v>
      </c>
      <c r="AF27" s="76"/>
      <c r="AG27" s="61" t="s">
        <v>252</v>
      </c>
      <c r="AH27" s="61"/>
      <c r="AI27" s="71" t="s">
        <v>42</v>
      </c>
      <c r="AJ27" s="72">
        <v>-0.55000000000000004</v>
      </c>
      <c r="AK27" s="77" t="s">
        <v>253</v>
      </c>
      <c r="AL27" s="61"/>
      <c r="AM27" s="66">
        <v>8.1369769686627809</v>
      </c>
      <c r="AN27" s="66">
        <v>1.1072162871986526</v>
      </c>
      <c r="AO27" s="67"/>
      <c r="AP27" s="68">
        <v>0.43965386602941536</v>
      </c>
      <c r="AQ27" s="69">
        <v>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252</v>
      </c>
      <c r="F28" s="62"/>
      <c r="G28" s="63" t="s">
        <v>255</v>
      </c>
      <c r="H28" s="64">
        <v>-2.0099999999999993</v>
      </c>
      <c r="I28" s="77" t="s">
        <v>256</v>
      </c>
      <c r="J28" s="61"/>
      <c r="K28" s="66">
        <v>4.1840245378673613</v>
      </c>
      <c r="L28" s="66">
        <v>2.1124706388044365</v>
      </c>
      <c r="M28" s="67"/>
      <c r="N28" s="68">
        <v>0.10642111846388276</v>
      </c>
      <c r="O28" s="69">
        <v>2</v>
      </c>
      <c r="P28" s="14"/>
      <c r="Q28" s="58">
        <v>23</v>
      </c>
      <c r="R28" s="49" t="s">
        <v>257</v>
      </c>
      <c r="S28" s="60"/>
      <c r="T28" s="70" t="s">
        <v>258</v>
      </c>
      <c r="U28" s="71" t="s">
        <v>259</v>
      </c>
      <c r="V28" s="72">
        <v>0.12000000000000029</v>
      </c>
      <c r="W28" s="73" t="s">
        <v>260</v>
      </c>
      <c r="X28" s="66">
        <v>6.0199399406992757</v>
      </c>
      <c r="Y28" s="66">
        <v>1.1163273283379991</v>
      </c>
      <c r="Z28" s="74"/>
      <c r="AA28" s="68">
        <v>0.33782683085176651</v>
      </c>
      <c r="AB28" s="69">
        <v>4</v>
      </c>
      <c r="AC28" s="48"/>
      <c r="AD28" s="58">
        <v>23</v>
      </c>
      <c r="AE28" s="75" t="s">
        <v>261</v>
      </c>
      <c r="AF28" s="76"/>
      <c r="AG28" s="61" t="s">
        <v>45</v>
      </c>
      <c r="AH28" s="61"/>
      <c r="AI28" s="71" t="s">
        <v>262</v>
      </c>
      <c r="AJ28" s="72">
        <v>-0.78999999999999981</v>
      </c>
      <c r="AK28" s="77" t="s">
        <v>55</v>
      </c>
      <c r="AL28" s="61"/>
      <c r="AM28" s="66">
        <v>7.8751579368028528</v>
      </c>
      <c r="AN28" s="66">
        <v>1.1731331746525171</v>
      </c>
      <c r="AO28" s="67" t="s">
        <v>64</v>
      </c>
      <c r="AP28" s="68">
        <v>0.4202058350175345</v>
      </c>
      <c r="AQ28" s="69" t="s">
        <v>232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146</v>
      </c>
      <c r="F29" s="62"/>
      <c r="G29" s="63" t="s">
        <v>264</v>
      </c>
      <c r="H29" s="64">
        <v>4.5199999999999987</v>
      </c>
      <c r="I29" s="77" t="s">
        <v>265</v>
      </c>
      <c r="J29" s="61"/>
      <c r="K29" s="66">
        <v>3.8018416580951286</v>
      </c>
      <c r="L29" s="66">
        <v>1.6063998452621644</v>
      </c>
      <c r="M29" s="67" t="s">
        <v>98</v>
      </c>
      <c r="N29" s="68">
        <v>8.1333677469517793E-2</v>
      </c>
      <c r="O29" s="69" t="s">
        <v>99</v>
      </c>
      <c r="P29" s="48"/>
      <c r="Q29" s="58">
        <v>24</v>
      </c>
      <c r="R29" s="49" t="s">
        <v>266</v>
      </c>
      <c r="S29" s="60"/>
      <c r="T29" s="70" t="s">
        <v>126</v>
      </c>
      <c r="U29" s="71" t="s">
        <v>267</v>
      </c>
      <c r="V29" s="72">
        <v>0.17000000000000029</v>
      </c>
      <c r="W29" s="73" t="s">
        <v>268</v>
      </c>
      <c r="X29" s="66">
        <v>5.8433058627281209</v>
      </c>
      <c r="Y29" s="66">
        <v>1.0784270124475501</v>
      </c>
      <c r="Z29" s="74"/>
      <c r="AA29" s="68">
        <v>0.31762007921404084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117</v>
      </c>
      <c r="AH29" s="61"/>
      <c r="AI29" s="71" t="s">
        <v>270</v>
      </c>
      <c r="AJ29" s="72">
        <v>0.21000000000000013</v>
      </c>
      <c r="AK29" s="77" t="s">
        <v>271</v>
      </c>
      <c r="AL29" s="61"/>
      <c r="AM29" s="66">
        <v>7.6246801085042515</v>
      </c>
      <c r="AN29" s="66">
        <v>1.0987357842605774</v>
      </c>
      <c r="AO29" s="67"/>
      <c r="AP29" s="68">
        <v>0.40137636945051591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264</v>
      </c>
      <c r="H30" s="64">
        <v>3.830000000000001</v>
      </c>
      <c r="I30" s="77" t="s">
        <v>274</v>
      </c>
      <c r="J30" s="61"/>
      <c r="K30" s="66">
        <v>3.6943166877256624</v>
      </c>
      <c r="L30" s="66">
        <v>1.9181787669617305</v>
      </c>
      <c r="M30" s="67"/>
      <c r="N30" s="68">
        <v>5.6955767958091125E-2</v>
      </c>
      <c r="O30" s="69">
        <v>3</v>
      </c>
      <c r="P30" s="48"/>
      <c r="Q30" s="58">
        <v>25</v>
      </c>
      <c r="R30" s="49" t="s">
        <v>275</v>
      </c>
      <c r="S30" s="60"/>
      <c r="T30" s="70" t="s">
        <v>78</v>
      </c>
      <c r="U30" s="71" t="s">
        <v>276</v>
      </c>
      <c r="V30" s="72">
        <v>0.75</v>
      </c>
      <c r="W30" s="73" t="s">
        <v>277</v>
      </c>
      <c r="X30" s="66">
        <v>5.4902296782624997</v>
      </c>
      <c r="Y30" s="66">
        <v>1.1611567285083899</v>
      </c>
      <c r="Z30" s="74"/>
      <c r="AA30" s="68">
        <v>0.29863430127447482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67</v>
      </c>
      <c r="AH30" s="61"/>
      <c r="AI30" s="71" t="s">
        <v>279</v>
      </c>
      <c r="AJ30" s="72">
        <v>-0.45</v>
      </c>
      <c r="AK30" s="77" t="s">
        <v>280</v>
      </c>
      <c r="AL30" s="61"/>
      <c r="AM30" s="66">
        <v>7.366804914812743</v>
      </c>
      <c r="AN30" s="66">
        <v>1.2194711490729286</v>
      </c>
      <c r="AO30" s="67" t="s">
        <v>64</v>
      </c>
      <c r="AP30" s="68">
        <v>0.3831837374307549</v>
      </c>
      <c r="AQ30" s="69" t="s">
        <v>232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82</v>
      </c>
      <c r="F31" s="62"/>
      <c r="G31" s="63" t="s">
        <v>282</v>
      </c>
      <c r="H31" s="64">
        <v>3.3099999999999996</v>
      </c>
      <c r="I31" s="77" t="s">
        <v>283</v>
      </c>
      <c r="J31" s="61"/>
      <c r="K31" s="66">
        <v>3.0456106187952581</v>
      </c>
      <c r="L31" s="66">
        <v>1.7852309717048385</v>
      </c>
      <c r="M31" s="67" t="s">
        <v>64</v>
      </c>
      <c r="N31" s="68">
        <v>3.6858514163171124E-2</v>
      </c>
      <c r="O31" s="69" t="s">
        <v>284</v>
      </c>
      <c r="P31" s="48"/>
      <c r="Q31" s="58">
        <v>26</v>
      </c>
      <c r="R31" s="49" t="s">
        <v>285</v>
      </c>
      <c r="S31" s="60"/>
      <c r="T31" s="70" t="s">
        <v>96</v>
      </c>
      <c r="U31" s="71" t="s">
        <v>249</v>
      </c>
      <c r="V31" s="72">
        <v>0.25</v>
      </c>
      <c r="W31" s="73" t="s">
        <v>286</v>
      </c>
      <c r="X31" s="66">
        <v>5.4892958121348139</v>
      </c>
      <c r="Y31" s="66">
        <v>0.66814875415982489</v>
      </c>
      <c r="Z31" s="74"/>
      <c r="AA31" s="68">
        <v>0.27965175273986342</v>
      </c>
      <c r="AB31" s="69">
        <v>5</v>
      </c>
      <c r="AC31" s="48"/>
      <c r="AD31" s="58">
        <v>26</v>
      </c>
      <c r="AE31" s="75" t="s">
        <v>287</v>
      </c>
      <c r="AF31" s="76"/>
      <c r="AG31" s="61" t="s">
        <v>258</v>
      </c>
      <c r="AH31" s="61"/>
      <c r="AI31" s="71" t="s">
        <v>288</v>
      </c>
      <c r="AJ31" s="72">
        <v>-0.46000000000000013</v>
      </c>
      <c r="AK31" s="77" t="s">
        <v>289</v>
      </c>
      <c r="AL31" s="61"/>
      <c r="AM31" s="66">
        <v>7.1334404682228545</v>
      </c>
      <c r="AN31" s="66">
        <v>0.97636156679654962</v>
      </c>
      <c r="AO31" s="67"/>
      <c r="AP31" s="68">
        <v>0.36556740864589671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290</v>
      </c>
      <c r="D32" s="60"/>
      <c r="E32" s="61" t="s">
        <v>227</v>
      </c>
      <c r="F32" s="62"/>
      <c r="G32" s="63" t="s">
        <v>291</v>
      </c>
      <c r="H32" s="64">
        <v>2.8800000000000012</v>
      </c>
      <c r="I32" s="77" t="s">
        <v>124</v>
      </c>
      <c r="J32" s="61"/>
      <c r="K32" s="66">
        <v>2.5083126635377102</v>
      </c>
      <c r="L32" s="66">
        <v>2.1215842032734815</v>
      </c>
      <c r="M32" s="67"/>
      <c r="N32" s="68">
        <v>2.0306760670773003E-2</v>
      </c>
      <c r="O32" s="69">
        <v>3</v>
      </c>
      <c r="P32" s="48"/>
      <c r="Q32" s="58">
        <v>27</v>
      </c>
      <c r="R32" s="49" t="s">
        <v>292</v>
      </c>
      <c r="S32" s="60"/>
      <c r="T32" s="70" t="s">
        <v>41</v>
      </c>
      <c r="U32" s="71" t="s">
        <v>293</v>
      </c>
      <c r="V32" s="72">
        <v>0.35</v>
      </c>
      <c r="W32" s="73" t="s">
        <v>294</v>
      </c>
      <c r="X32" s="66">
        <v>5.399374293103202</v>
      </c>
      <c r="Y32" s="66">
        <v>1.2693151417931079</v>
      </c>
      <c r="Z32" s="74"/>
      <c r="AA32" s="68">
        <v>0.26098016205080127</v>
      </c>
      <c r="AB32" s="69">
        <v>5</v>
      </c>
      <c r="AC32" s="48"/>
      <c r="AD32" s="58">
        <v>27</v>
      </c>
      <c r="AE32" s="75" t="s">
        <v>295</v>
      </c>
      <c r="AF32" s="76"/>
      <c r="AG32" s="61" t="s">
        <v>78</v>
      </c>
      <c r="AH32" s="61"/>
      <c r="AI32" s="71" t="s">
        <v>296</v>
      </c>
      <c r="AJ32" s="72">
        <v>-7.0000000000000284E-2</v>
      </c>
      <c r="AK32" s="77" t="s">
        <v>297</v>
      </c>
      <c r="AL32" s="61"/>
      <c r="AM32" s="66">
        <v>6.9683783894488833</v>
      </c>
      <c r="AN32" s="66">
        <v>1.426468619715316</v>
      </c>
      <c r="AO32" s="67"/>
      <c r="AP32" s="68">
        <v>0.34835870754960585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298</v>
      </c>
      <c r="D33" s="60"/>
      <c r="E33" s="61" t="s">
        <v>114</v>
      </c>
      <c r="F33" s="62"/>
      <c r="G33" s="63" t="s">
        <v>299</v>
      </c>
      <c r="H33" s="64">
        <v>2.15</v>
      </c>
      <c r="I33" s="77" t="s">
        <v>300</v>
      </c>
      <c r="J33" s="61"/>
      <c r="K33" s="66">
        <v>2.3707651709523812</v>
      </c>
      <c r="L33" s="66">
        <v>1.877963333730932</v>
      </c>
      <c r="M33" s="67"/>
      <c r="N33" s="68">
        <v>4.6626500826525367E-3</v>
      </c>
      <c r="O33" s="69">
        <v>3</v>
      </c>
      <c r="P33" s="48"/>
      <c r="Q33" s="58">
        <v>28</v>
      </c>
      <c r="R33" s="49" t="s">
        <v>301</v>
      </c>
      <c r="S33" s="60"/>
      <c r="T33" s="70" t="s">
        <v>206</v>
      </c>
      <c r="U33" s="71" t="s">
        <v>111</v>
      </c>
      <c r="V33" s="72">
        <v>-0.79000000000000059</v>
      </c>
      <c r="W33" s="73" t="s">
        <v>302</v>
      </c>
      <c r="X33" s="66">
        <v>5.2580520026266031</v>
      </c>
      <c r="Y33" s="66">
        <v>1.387521273242176</v>
      </c>
      <c r="Z33" s="74"/>
      <c r="AA33" s="68">
        <v>0.24279727835254547</v>
      </c>
      <c r="AB33" s="69">
        <v>5</v>
      </c>
      <c r="AC33" s="48"/>
      <c r="AD33" s="58">
        <v>28</v>
      </c>
      <c r="AE33" s="75" t="s">
        <v>303</v>
      </c>
      <c r="AF33" s="76"/>
      <c r="AG33" s="61" t="s">
        <v>41</v>
      </c>
      <c r="AH33" s="61"/>
      <c r="AI33" s="71" t="s">
        <v>262</v>
      </c>
      <c r="AJ33" s="72">
        <v>-2.13</v>
      </c>
      <c r="AK33" s="77" t="s">
        <v>124</v>
      </c>
      <c r="AL33" s="61"/>
      <c r="AM33" s="66">
        <v>6.8054404949211067</v>
      </c>
      <c r="AN33" s="66">
        <v>1.0422541140279731</v>
      </c>
      <c r="AO33" s="67" t="s">
        <v>64</v>
      </c>
      <c r="AP33" s="68">
        <v>0.33155238838028284</v>
      </c>
      <c r="AQ33" s="69" t="s">
        <v>304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305</v>
      </c>
      <c r="D34" s="60"/>
      <c r="E34" s="61" t="s">
        <v>199</v>
      </c>
      <c r="F34" s="62"/>
      <c r="G34" s="63" t="e">
        <v>#N/A</v>
      </c>
      <c r="H34" s="64" t="e">
        <v>#N/A</v>
      </c>
      <c r="I34" s="77" t="s">
        <v>306</v>
      </c>
      <c r="J34" s="61"/>
      <c r="K34" s="66">
        <v>0.70659487850238789</v>
      </c>
      <c r="L34" s="66">
        <v>3.1993459492096985</v>
      </c>
      <c r="M34" s="67"/>
      <c r="N34" s="68">
        <v>0</v>
      </c>
      <c r="O34" s="69">
        <v>4</v>
      </c>
      <c r="P34" s="48"/>
      <c r="Q34" s="58">
        <v>29</v>
      </c>
      <c r="R34" s="49" t="s">
        <v>307</v>
      </c>
      <c r="S34" s="60"/>
      <c r="T34" s="70" t="s">
        <v>186</v>
      </c>
      <c r="U34" s="71" t="s">
        <v>308</v>
      </c>
      <c r="V34" s="72">
        <v>-1.55</v>
      </c>
      <c r="W34" s="73" t="s">
        <v>309</v>
      </c>
      <c r="X34" s="66">
        <v>5.2452529782682138</v>
      </c>
      <c r="Y34" s="66">
        <v>1.2378009859943717</v>
      </c>
      <c r="Z34" s="74"/>
      <c r="AA34" s="68">
        <v>0.22465865499466736</v>
      </c>
      <c r="AB34" s="69">
        <v>5</v>
      </c>
      <c r="AC34" s="48"/>
      <c r="AD34" s="58">
        <v>29</v>
      </c>
      <c r="AE34" s="75" t="s">
        <v>310</v>
      </c>
      <c r="AF34" s="76"/>
      <c r="AG34" s="61" t="s">
        <v>45</v>
      </c>
      <c r="AH34" s="61"/>
      <c r="AI34" s="71" t="s">
        <v>262</v>
      </c>
      <c r="AJ34" s="72">
        <v>-0.6399999999999999</v>
      </c>
      <c r="AK34" s="77" t="s">
        <v>311</v>
      </c>
      <c r="AL34" s="61"/>
      <c r="AM34" s="66">
        <v>6.6109661598402907</v>
      </c>
      <c r="AN34" s="66">
        <v>1.4322038717252064</v>
      </c>
      <c r="AO34" s="67"/>
      <c r="AP34" s="68">
        <v>0.31522633169331488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312</v>
      </c>
      <c r="D35" s="60"/>
      <c r="E35" s="61" t="s">
        <v>258</v>
      </c>
      <c r="F35" s="62"/>
      <c r="G35" s="63" t="s">
        <v>313</v>
      </c>
      <c r="H35" s="64">
        <v>5.330000000000001</v>
      </c>
      <c r="I35" s="77" t="s">
        <v>314</v>
      </c>
      <c r="J35" s="61"/>
      <c r="K35" s="66">
        <v>-0.34086428573866873</v>
      </c>
      <c r="L35" s="66">
        <v>1.4966464543308191</v>
      </c>
      <c r="M35" s="67" t="s">
        <v>64</v>
      </c>
      <c r="N35" s="68">
        <v>0</v>
      </c>
      <c r="O35" s="69" t="s">
        <v>172</v>
      </c>
      <c r="P35" s="48"/>
      <c r="Q35" s="58">
        <v>30</v>
      </c>
      <c r="R35" s="49" t="s">
        <v>315</v>
      </c>
      <c r="S35" s="60"/>
      <c r="T35" s="70" t="s">
        <v>167</v>
      </c>
      <c r="U35" s="71" t="s">
        <v>316</v>
      </c>
      <c r="V35" s="72">
        <v>-0.12000000000000029</v>
      </c>
      <c r="W35" s="73" t="s">
        <v>317</v>
      </c>
      <c r="X35" s="66">
        <v>5.1304078157703978</v>
      </c>
      <c r="Y35" s="66">
        <v>0.8124385224351951</v>
      </c>
      <c r="Z35" s="74"/>
      <c r="AA35" s="68">
        <v>0.20691717800049231</v>
      </c>
      <c r="AB35" s="69">
        <v>5</v>
      </c>
      <c r="AC35" s="48"/>
      <c r="AD35" s="58">
        <v>30</v>
      </c>
      <c r="AE35" s="75" t="s">
        <v>318</v>
      </c>
      <c r="AF35" s="76"/>
      <c r="AG35" s="61" t="s">
        <v>163</v>
      </c>
      <c r="AH35" s="61"/>
      <c r="AI35" s="71" t="s">
        <v>319</v>
      </c>
      <c r="AJ35" s="72">
        <v>-0.55000000000000004</v>
      </c>
      <c r="AK35" s="77" t="s">
        <v>320</v>
      </c>
      <c r="AL35" s="61"/>
      <c r="AM35" s="66">
        <v>6.600626734206382</v>
      </c>
      <c r="AN35" s="66">
        <v>1.1415457839899408</v>
      </c>
      <c r="AO35" s="67"/>
      <c r="AP35" s="68">
        <v>0.29892580864922574</v>
      </c>
      <c r="AQ35" s="69">
        <v>6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321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-1.5797529631013356</v>
      </c>
      <c r="L36" s="66">
        <v>3.3943221553491667</v>
      </c>
      <c r="M36" s="67" t="s">
        <v>64</v>
      </c>
      <c r="N36" s="68">
        <v>0</v>
      </c>
      <c r="O36" s="69" t="s">
        <v>232</v>
      </c>
      <c r="P36" s="48"/>
      <c r="Q36" s="58">
        <v>31</v>
      </c>
      <c r="R36" s="49" t="s">
        <v>322</v>
      </c>
      <c r="S36" s="60"/>
      <c r="T36" s="70" t="s">
        <v>167</v>
      </c>
      <c r="U36" s="71" t="s">
        <v>323</v>
      </c>
      <c r="V36" s="72">
        <v>0.70999999999999941</v>
      </c>
      <c r="W36" s="73" t="s">
        <v>277</v>
      </c>
      <c r="X36" s="66">
        <v>4.6962788306949177</v>
      </c>
      <c r="Y36" s="66">
        <v>1.6005229988780689</v>
      </c>
      <c r="Z36" s="74"/>
      <c r="AA36" s="68">
        <v>0.19067696361112343</v>
      </c>
      <c r="AB36" s="69">
        <v>5</v>
      </c>
      <c r="AC36" s="48"/>
      <c r="AD36" s="58">
        <v>31</v>
      </c>
      <c r="AE36" s="75" t="s">
        <v>324</v>
      </c>
      <c r="AF36" s="76"/>
      <c r="AG36" s="61" t="s">
        <v>190</v>
      </c>
      <c r="AH36" s="61"/>
      <c r="AI36" s="71" t="s">
        <v>111</v>
      </c>
      <c r="AJ36" s="72">
        <v>0.35</v>
      </c>
      <c r="AK36" s="77" t="s">
        <v>325</v>
      </c>
      <c r="AL36" s="61"/>
      <c r="AM36" s="66">
        <v>6.1795573276560329</v>
      </c>
      <c r="AN36" s="66">
        <v>1.2413822792675437</v>
      </c>
      <c r="AO36" s="67"/>
      <c r="AP36" s="68">
        <v>0.28366513406817206</v>
      </c>
      <c r="AQ36" s="69">
        <v>6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326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327</v>
      </c>
      <c r="J37" s="81"/>
      <c r="K37" s="86">
        <v>-2.9696114499806887</v>
      </c>
      <c r="L37" s="86">
        <v>3.536869241993569</v>
      </c>
      <c r="M37" s="87" t="s">
        <v>64</v>
      </c>
      <c r="N37" s="88">
        <v>0</v>
      </c>
      <c r="O37" s="89" t="s">
        <v>232</v>
      </c>
      <c r="P37" s="48"/>
      <c r="Q37" s="58">
        <v>32</v>
      </c>
      <c r="R37" s="49" t="s">
        <v>328</v>
      </c>
      <c r="S37" s="60"/>
      <c r="T37" s="70" t="s">
        <v>150</v>
      </c>
      <c r="U37" s="71" t="s">
        <v>329</v>
      </c>
      <c r="V37" s="72">
        <v>0.42000000000000026</v>
      </c>
      <c r="W37" s="73" t="s">
        <v>228</v>
      </c>
      <c r="X37" s="66">
        <v>4.612142493378828</v>
      </c>
      <c r="Y37" s="66">
        <v>1.6980634856936572</v>
      </c>
      <c r="Z37" s="74"/>
      <c r="AA37" s="68">
        <v>0.17472770131493498</v>
      </c>
      <c r="AB37" s="69">
        <v>5</v>
      </c>
      <c r="AC37" s="48"/>
      <c r="AD37" s="58">
        <v>32</v>
      </c>
      <c r="AE37" s="75" t="s">
        <v>330</v>
      </c>
      <c r="AF37" s="76"/>
      <c r="AG37" s="61" t="s">
        <v>45</v>
      </c>
      <c r="AH37" s="61"/>
      <c r="AI37" s="71" t="s">
        <v>319</v>
      </c>
      <c r="AJ37" s="72">
        <v>-0.32000000000000028</v>
      </c>
      <c r="AK37" s="77" t="s">
        <v>331</v>
      </c>
      <c r="AL37" s="61"/>
      <c r="AM37" s="66">
        <v>6.0141576618832335</v>
      </c>
      <c r="AN37" s="66">
        <v>1.1090792711306496</v>
      </c>
      <c r="AO37" s="67"/>
      <c r="AP37" s="68">
        <v>0.26881292086086073</v>
      </c>
      <c r="AQ37" s="69">
        <v>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332</v>
      </c>
      <c r="S38" s="60"/>
      <c r="T38" s="70" t="s">
        <v>74</v>
      </c>
      <c r="U38" s="71" t="s">
        <v>333</v>
      </c>
      <c r="V38" s="72">
        <v>0.2</v>
      </c>
      <c r="W38" s="73" t="s">
        <v>297</v>
      </c>
      <c r="X38" s="66">
        <v>4.6062810380312875</v>
      </c>
      <c r="Y38" s="66">
        <v>1.4447652502558976</v>
      </c>
      <c r="Z38" s="74"/>
      <c r="AA38" s="68">
        <v>0.15879870853316624</v>
      </c>
      <c r="AB38" s="69">
        <v>5</v>
      </c>
      <c r="AC38" s="48"/>
      <c r="AD38" s="58">
        <v>33</v>
      </c>
      <c r="AE38" s="75" t="s">
        <v>334</v>
      </c>
      <c r="AF38" s="76"/>
      <c r="AG38" s="61" t="s">
        <v>186</v>
      </c>
      <c r="AH38" s="61"/>
      <c r="AI38" s="71" t="s">
        <v>335</v>
      </c>
      <c r="AJ38" s="72">
        <v>-0.37999999999999973</v>
      </c>
      <c r="AK38" s="77" t="s">
        <v>336</v>
      </c>
      <c r="AL38" s="61"/>
      <c r="AM38" s="66">
        <v>5.850367662613805</v>
      </c>
      <c r="AN38" s="66">
        <v>1.4669052320613865</v>
      </c>
      <c r="AO38" s="67"/>
      <c r="AP38" s="68">
        <v>0.25436519388871953</v>
      </c>
      <c r="AQ38" s="69">
        <v>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337</v>
      </c>
      <c r="S39" s="60"/>
      <c r="T39" s="70" t="s">
        <v>120</v>
      </c>
      <c r="U39" s="71" t="s">
        <v>139</v>
      </c>
      <c r="V39" s="72">
        <v>4.000000000000057E-2</v>
      </c>
      <c r="W39" s="73" t="s">
        <v>338</v>
      </c>
      <c r="X39" s="66">
        <v>4.3849923015038472</v>
      </c>
      <c r="Y39" s="66">
        <v>1.7257203299238375</v>
      </c>
      <c r="Z39" s="74" t="s">
        <v>64</v>
      </c>
      <c r="AA39" s="68">
        <v>0.14363495492324338</v>
      </c>
      <c r="AB39" s="69" t="s">
        <v>232</v>
      </c>
      <c r="AC39" s="48"/>
      <c r="AD39" s="58">
        <v>34</v>
      </c>
      <c r="AE39" s="75" t="s">
        <v>339</v>
      </c>
      <c r="AF39" s="76"/>
      <c r="AG39" s="61" t="s">
        <v>167</v>
      </c>
      <c r="AH39" s="61"/>
      <c r="AI39" s="71" t="s">
        <v>249</v>
      </c>
      <c r="AJ39" s="72">
        <v>0.69000000000000061</v>
      </c>
      <c r="AK39" s="77" t="s">
        <v>317</v>
      </c>
      <c r="AL39" s="61"/>
      <c r="AM39" s="66">
        <v>5.7939529590435521</v>
      </c>
      <c r="AN39" s="66">
        <v>1.5549813448751393</v>
      </c>
      <c r="AO39" s="67"/>
      <c r="AP39" s="68">
        <v>0.24005678538020339</v>
      </c>
      <c r="AQ39" s="69">
        <v>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340</v>
      </c>
      <c r="S40" s="60"/>
      <c r="T40" s="70" t="s">
        <v>273</v>
      </c>
      <c r="U40" s="71" t="s">
        <v>341</v>
      </c>
      <c r="V40" s="72">
        <v>-1.3700000000000003</v>
      </c>
      <c r="W40" s="73" t="s">
        <v>342</v>
      </c>
      <c r="X40" s="66">
        <v>4.0112398483438723</v>
      </c>
      <c r="Y40" s="66">
        <v>1.8376795389441811</v>
      </c>
      <c r="Z40" s="74"/>
      <c r="AA40" s="68">
        <v>0.12976367567157154</v>
      </c>
      <c r="AB40" s="69">
        <v>6</v>
      </c>
      <c r="AC40" s="48"/>
      <c r="AD40" s="58">
        <v>35</v>
      </c>
      <c r="AE40" s="75" t="s">
        <v>343</v>
      </c>
      <c r="AF40" s="76"/>
      <c r="AG40" s="61" t="s">
        <v>120</v>
      </c>
      <c r="AH40" s="61"/>
      <c r="AI40" s="71" t="s">
        <v>344</v>
      </c>
      <c r="AJ40" s="72">
        <v>-1.0900000000000005</v>
      </c>
      <c r="AK40" s="77" t="s">
        <v>345</v>
      </c>
      <c r="AL40" s="61"/>
      <c r="AM40" s="66">
        <v>5.6600342873855514</v>
      </c>
      <c r="AN40" s="66">
        <v>1.1133433517219442</v>
      </c>
      <c r="AO40" s="67"/>
      <c r="AP40" s="68">
        <v>0.22607909461733447</v>
      </c>
      <c r="AQ40" s="69">
        <v>6</v>
      </c>
      <c r="AR40" s="48"/>
    </row>
    <row r="41" spans="1:44" s="8" customFormat="1" ht="15" customHeight="1" x14ac:dyDescent="0.3">
      <c r="A41" s="1"/>
      <c r="B41" s="37">
        <v>1</v>
      </c>
      <c r="C41" s="54" t="s">
        <v>346</v>
      </c>
      <c r="D41" s="55"/>
      <c r="E41" s="40" t="s">
        <v>252</v>
      </c>
      <c r="F41" s="94"/>
      <c r="G41" s="71" t="s">
        <v>83</v>
      </c>
      <c r="H41" s="51">
        <v>0.29000000000000004</v>
      </c>
      <c r="I41" s="57" t="s">
        <v>347</v>
      </c>
      <c r="J41" s="40"/>
      <c r="K41" s="44">
        <v>11.32963235070245</v>
      </c>
      <c r="L41" s="44">
        <v>2.2961468167082688</v>
      </c>
      <c r="M41" s="45"/>
      <c r="N41" s="46">
        <v>0.91798540903143477</v>
      </c>
      <c r="O41" s="47">
        <v>1</v>
      </c>
      <c r="P41" s="48"/>
      <c r="Q41" s="58">
        <v>36</v>
      </c>
      <c r="R41" s="49" t="s">
        <v>348</v>
      </c>
      <c r="S41" s="60"/>
      <c r="T41" s="70" t="s">
        <v>258</v>
      </c>
      <c r="U41" s="71" t="s">
        <v>349</v>
      </c>
      <c r="V41" s="72">
        <v>-0.65999999999999948</v>
      </c>
      <c r="W41" s="73" t="s">
        <v>244</v>
      </c>
      <c r="X41" s="66">
        <v>3.4961407241103748</v>
      </c>
      <c r="Y41" s="66">
        <v>1.1459963996017488</v>
      </c>
      <c r="Z41" s="74" t="s">
        <v>64</v>
      </c>
      <c r="AA41" s="68">
        <v>0.11767366207956464</v>
      </c>
      <c r="AB41" s="69" t="s">
        <v>304</v>
      </c>
      <c r="AC41" s="48"/>
      <c r="AD41" s="58">
        <v>36</v>
      </c>
      <c r="AE41" s="75" t="s">
        <v>350</v>
      </c>
      <c r="AF41" s="76"/>
      <c r="AG41" s="61" t="s">
        <v>206</v>
      </c>
      <c r="AH41" s="61"/>
      <c r="AI41" s="71" t="s">
        <v>351</v>
      </c>
      <c r="AJ41" s="72">
        <v>-0.4799999999999997</v>
      </c>
      <c r="AK41" s="77" t="s">
        <v>352</v>
      </c>
      <c r="AL41" s="61"/>
      <c r="AM41" s="66">
        <v>5.5731384965171493</v>
      </c>
      <c r="AN41" s="66">
        <v>1.1650603234330175</v>
      </c>
      <c r="AO41" s="67"/>
      <c r="AP41" s="68">
        <v>0.21231599663459408</v>
      </c>
      <c r="AQ41" s="69">
        <v>6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186</v>
      </c>
      <c r="F42" s="62"/>
      <c r="G42" s="71" t="s">
        <v>354</v>
      </c>
      <c r="H42" s="72">
        <v>-0.26000000000000012</v>
      </c>
      <c r="I42" s="77" t="s">
        <v>355</v>
      </c>
      <c r="J42" s="61"/>
      <c r="K42" s="66">
        <v>9.5236298271709003</v>
      </c>
      <c r="L42" s="66">
        <v>2.7540502685494066</v>
      </c>
      <c r="M42" s="67"/>
      <c r="N42" s="68">
        <v>0.84904437187915505</v>
      </c>
      <c r="O42" s="69">
        <v>2</v>
      </c>
      <c r="P42" s="48"/>
      <c r="Q42" s="58">
        <v>37</v>
      </c>
      <c r="R42" s="49" t="s">
        <v>356</v>
      </c>
      <c r="S42" s="60"/>
      <c r="T42" s="70" t="s">
        <v>227</v>
      </c>
      <c r="U42" s="71" t="s">
        <v>187</v>
      </c>
      <c r="V42" s="72">
        <v>-1.0099999999999993</v>
      </c>
      <c r="W42" s="73" t="s">
        <v>297</v>
      </c>
      <c r="X42" s="66">
        <v>3.3941265584331957</v>
      </c>
      <c r="Y42" s="66">
        <v>1.0297971506749011</v>
      </c>
      <c r="Z42" s="74"/>
      <c r="AA42" s="68">
        <v>0.1059364239468259</v>
      </c>
      <c r="AB42" s="69">
        <v>6</v>
      </c>
      <c r="AC42" s="48"/>
      <c r="AD42" s="58">
        <v>37</v>
      </c>
      <c r="AE42" s="75" t="s">
        <v>357</v>
      </c>
      <c r="AF42" s="76"/>
      <c r="AG42" s="61" t="s">
        <v>67</v>
      </c>
      <c r="AH42" s="61"/>
      <c r="AI42" s="71" t="s">
        <v>111</v>
      </c>
      <c r="AJ42" s="72">
        <v>-0.15999999999999942</v>
      </c>
      <c r="AK42" s="77" t="s">
        <v>358</v>
      </c>
      <c r="AL42" s="61"/>
      <c r="AM42" s="66">
        <v>5.3294779705418867</v>
      </c>
      <c r="AN42" s="66">
        <v>2.1446953257937564</v>
      </c>
      <c r="AO42" s="67"/>
      <c r="AP42" s="68">
        <v>0.19915462848426682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359</v>
      </c>
      <c r="D43" s="76"/>
      <c r="E43" s="61" t="s">
        <v>41</v>
      </c>
      <c r="F43" s="62"/>
      <c r="G43" s="71" t="s">
        <v>179</v>
      </c>
      <c r="H43" s="72">
        <v>-0.2299999999999997</v>
      </c>
      <c r="I43" s="77" t="s">
        <v>63</v>
      </c>
      <c r="J43" s="61"/>
      <c r="K43" s="66">
        <v>8.5763138258255367</v>
      </c>
      <c r="L43" s="66">
        <v>2.0404038310808921</v>
      </c>
      <c r="M43" s="67"/>
      <c r="N43" s="68">
        <v>0.786960903619082</v>
      </c>
      <c r="O43" s="69">
        <v>2</v>
      </c>
      <c r="P43" s="48"/>
      <c r="Q43" s="58">
        <v>38</v>
      </c>
      <c r="R43" s="49" t="s">
        <v>360</v>
      </c>
      <c r="S43" s="60"/>
      <c r="T43" s="70" t="s">
        <v>74</v>
      </c>
      <c r="U43" s="71" t="s">
        <v>361</v>
      </c>
      <c r="V43" s="72">
        <v>0.25</v>
      </c>
      <c r="W43" s="73" t="s">
        <v>362</v>
      </c>
      <c r="X43" s="66">
        <v>3.386423016928557</v>
      </c>
      <c r="Y43" s="66">
        <v>1.128077084503702</v>
      </c>
      <c r="Z43" s="74" t="s">
        <v>64</v>
      </c>
      <c r="AA43" s="68">
        <v>9.4225825451575249E-2</v>
      </c>
      <c r="AB43" s="69" t="s">
        <v>304</v>
      </c>
      <c r="AC43" s="48"/>
      <c r="AD43" s="58">
        <v>38</v>
      </c>
      <c r="AE43" s="75" t="s">
        <v>363</v>
      </c>
      <c r="AF43" s="76"/>
      <c r="AG43" s="61" t="s">
        <v>199</v>
      </c>
      <c r="AH43" s="61"/>
      <c r="AI43" s="71" t="s">
        <v>364</v>
      </c>
      <c r="AJ43" s="72">
        <v>-7.999999999999971E-2</v>
      </c>
      <c r="AK43" s="77" t="s">
        <v>365</v>
      </c>
      <c r="AL43" s="61"/>
      <c r="AM43" s="66">
        <v>5.1365134619120036</v>
      </c>
      <c r="AN43" s="66">
        <v>1.1257875738559631</v>
      </c>
      <c r="AO43" s="67"/>
      <c r="AP43" s="68">
        <v>0.18646979423689639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366</v>
      </c>
      <c r="D44" s="76"/>
      <c r="E44" s="61" t="s">
        <v>93</v>
      </c>
      <c r="F44" s="62"/>
      <c r="G44" s="71" t="s">
        <v>367</v>
      </c>
      <c r="H44" s="72">
        <v>-0.23999999999999985</v>
      </c>
      <c r="I44" s="77" t="s">
        <v>368</v>
      </c>
      <c r="J44" s="61"/>
      <c r="K44" s="66">
        <v>7.8523863424272298</v>
      </c>
      <c r="L44" s="66">
        <v>2.1791861599355102</v>
      </c>
      <c r="M44" s="67" t="s">
        <v>98</v>
      </c>
      <c r="N44" s="68">
        <v>0.73011790694749212</v>
      </c>
      <c r="O44" s="69" t="s">
        <v>144</v>
      </c>
      <c r="P44" s="48"/>
      <c r="Q44" s="58">
        <v>39</v>
      </c>
      <c r="R44" s="49" t="s">
        <v>369</v>
      </c>
      <c r="S44" s="60"/>
      <c r="T44" s="70" t="s">
        <v>49</v>
      </c>
      <c r="U44" s="71" t="s">
        <v>370</v>
      </c>
      <c r="V44" s="72">
        <v>-2.2900000000000005</v>
      </c>
      <c r="W44" s="73" t="s">
        <v>183</v>
      </c>
      <c r="X44" s="66">
        <v>3.2668668575699114</v>
      </c>
      <c r="Y44" s="66">
        <v>1.3528810199764818</v>
      </c>
      <c r="Z44" s="74"/>
      <c r="AA44" s="68">
        <v>8.2928664430876445E-2</v>
      </c>
      <c r="AB44" s="69">
        <v>6</v>
      </c>
      <c r="AC44" s="48"/>
      <c r="AD44" s="58">
        <v>39</v>
      </c>
      <c r="AE44" s="75" t="s">
        <v>371</v>
      </c>
      <c r="AF44" s="76"/>
      <c r="AG44" s="61" t="s">
        <v>89</v>
      </c>
      <c r="AH44" s="61"/>
      <c r="AI44" s="71" t="s">
        <v>121</v>
      </c>
      <c r="AJ44" s="72">
        <v>0.34000000000000058</v>
      </c>
      <c r="AK44" s="77" t="s">
        <v>250</v>
      </c>
      <c r="AL44" s="61"/>
      <c r="AM44" s="66">
        <v>5.0949885946556055</v>
      </c>
      <c r="AN44" s="66">
        <v>1.6343010639173103</v>
      </c>
      <c r="AO44" s="67"/>
      <c r="AP44" s="68">
        <v>0.17388750738129216</v>
      </c>
      <c r="AQ44" s="69">
        <v>7</v>
      </c>
      <c r="AR44" s="48"/>
    </row>
    <row r="45" spans="1:44" s="8" customFormat="1" ht="15" customHeight="1" x14ac:dyDescent="0.3">
      <c r="A45" s="1"/>
      <c r="B45" s="58">
        <v>5</v>
      </c>
      <c r="C45" s="75" t="s">
        <v>372</v>
      </c>
      <c r="D45" s="76"/>
      <c r="E45" s="61" t="s">
        <v>215</v>
      </c>
      <c r="F45" s="62"/>
      <c r="G45" s="71" t="s">
        <v>373</v>
      </c>
      <c r="H45" s="72">
        <v>0.12999999999999973</v>
      </c>
      <c r="I45" s="77" t="s">
        <v>374</v>
      </c>
      <c r="J45" s="61"/>
      <c r="K45" s="66">
        <v>7.5979222186578914</v>
      </c>
      <c r="L45" s="66">
        <v>2.0069994932176574</v>
      </c>
      <c r="M45" s="67"/>
      <c r="N45" s="68">
        <v>0.67511696219613249</v>
      </c>
      <c r="O45" s="69">
        <v>2</v>
      </c>
      <c r="P45" s="48"/>
      <c r="Q45" s="58">
        <v>40</v>
      </c>
      <c r="R45" s="49" t="s">
        <v>375</v>
      </c>
      <c r="S45" s="60"/>
      <c r="T45" s="70" t="s">
        <v>117</v>
      </c>
      <c r="U45" s="71" t="s">
        <v>376</v>
      </c>
      <c r="V45" s="72">
        <v>0.42999999999999972</v>
      </c>
      <c r="W45" s="73" t="s">
        <v>377</v>
      </c>
      <c r="X45" s="66">
        <v>3.1564731803813624</v>
      </c>
      <c r="Y45" s="66">
        <v>1.3336056219241563</v>
      </c>
      <c r="Z45" s="74"/>
      <c r="AA45" s="68">
        <v>7.2013256080622964E-2</v>
      </c>
      <c r="AB45" s="69">
        <v>6</v>
      </c>
      <c r="AC45" s="48"/>
      <c r="AD45" s="58">
        <v>40</v>
      </c>
      <c r="AE45" s="75" t="s">
        <v>378</v>
      </c>
      <c r="AF45" s="76"/>
      <c r="AG45" s="61" t="s">
        <v>114</v>
      </c>
      <c r="AH45" s="61"/>
      <c r="AI45" s="71" t="s">
        <v>379</v>
      </c>
      <c r="AJ45" s="72">
        <v>-0.4799999999999997</v>
      </c>
      <c r="AK45" s="77" t="s">
        <v>260</v>
      </c>
      <c r="AL45" s="61"/>
      <c r="AM45" s="66">
        <v>4.9571293409523758</v>
      </c>
      <c r="AN45" s="66">
        <v>1.0462392805216634</v>
      </c>
      <c r="AO45" s="67" t="s">
        <v>98</v>
      </c>
      <c r="AP45" s="68">
        <v>0.16164566970306463</v>
      </c>
      <c r="AQ45" s="69" t="s">
        <v>380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89</v>
      </c>
      <c r="F46" s="62"/>
      <c r="G46" s="71" t="s">
        <v>293</v>
      </c>
      <c r="H46" s="72">
        <v>-0.4</v>
      </c>
      <c r="I46" s="77" t="s">
        <v>171</v>
      </c>
      <c r="J46" s="61"/>
      <c r="K46" s="66">
        <v>7.3803960898064807</v>
      </c>
      <c r="L46" s="66">
        <v>2.4777606386353845</v>
      </c>
      <c r="M46" s="67" t="s">
        <v>98</v>
      </c>
      <c r="N46" s="68">
        <v>0.62169067723341287</v>
      </c>
      <c r="O46" s="69" t="s">
        <v>144</v>
      </c>
      <c r="P46" s="48"/>
      <c r="Q46" s="58">
        <v>41</v>
      </c>
      <c r="R46" s="49" t="s">
        <v>382</v>
      </c>
      <c r="S46" s="60"/>
      <c r="T46" s="70" t="s">
        <v>120</v>
      </c>
      <c r="U46" s="71" t="s">
        <v>139</v>
      </c>
      <c r="V46" s="72">
        <v>-0.57999999999999974</v>
      </c>
      <c r="W46" s="73" t="s">
        <v>220</v>
      </c>
      <c r="X46" s="66">
        <v>3.0739584908218913</v>
      </c>
      <c r="Y46" s="66">
        <v>0.96360552144642242</v>
      </c>
      <c r="Z46" s="74" t="s">
        <v>64</v>
      </c>
      <c r="AA46" s="68">
        <v>6.1383191999103907E-2</v>
      </c>
      <c r="AB46" s="69" t="s">
        <v>304</v>
      </c>
      <c r="AC46" s="48"/>
      <c r="AD46" s="58">
        <v>41</v>
      </c>
      <c r="AE46" s="75" t="s">
        <v>383</v>
      </c>
      <c r="AF46" s="76"/>
      <c r="AG46" s="61" t="s">
        <v>74</v>
      </c>
      <c r="AH46" s="61"/>
      <c r="AI46" s="71" t="s">
        <v>323</v>
      </c>
      <c r="AJ46" s="72">
        <v>0.25999999999999945</v>
      </c>
      <c r="AK46" s="77" t="s">
        <v>124</v>
      </c>
      <c r="AL46" s="61"/>
      <c r="AM46" s="66">
        <v>4.8400799515272199</v>
      </c>
      <c r="AN46" s="66">
        <v>1.2983675847689746</v>
      </c>
      <c r="AO46" s="67"/>
      <c r="AP46" s="68">
        <v>0.14969289037436212</v>
      </c>
      <c r="AQ46" s="69">
        <v>7</v>
      </c>
      <c r="AR46" s="48"/>
    </row>
    <row r="47" spans="1:44" s="8" customFormat="1" ht="15" customHeight="1" x14ac:dyDescent="0.3">
      <c r="A47" s="1"/>
      <c r="B47" s="58">
        <v>7</v>
      </c>
      <c r="C47" s="75" t="s">
        <v>384</v>
      </c>
      <c r="D47" s="76"/>
      <c r="E47" s="61" t="s">
        <v>227</v>
      </c>
      <c r="F47" s="62"/>
      <c r="G47" s="71" t="s">
        <v>323</v>
      </c>
      <c r="H47" s="72">
        <v>0.6</v>
      </c>
      <c r="I47" s="77" t="s">
        <v>385</v>
      </c>
      <c r="J47" s="61"/>
      <c r="K47" s="66">
        <v>6.7990801064082858</v>
      </c>
      <c r="L47" s="66">
        <v>2.7542723332306207</v>
      </c>
      <c r="M47" s="67"/>
      <c r="N47" s="68">
        <v>0.57247250698493068</v>
      </c>
      <c r="O47" s="69">
        <v>2</v>
      </c>
      <c r="P47" s="48"/>
      <c r="Q47" s="58">
        <v>42</v>
      </c>
      <c r="R47" s="49" t="s">
        <v>386</v>
      </c>
      <c r="S47" s="60"/>
      <c r="T47" s="70" t="s">
        <v>252</v>
      </c>
      <c r="U47" s="71" t="s">
        <v>349</v>
      </c>
      <c r="V47" s="72">
        <v>-0.99000000000000055</v>
      </c>
      <c r="W47" s="73" t="s">
        <v>387</v>
      </c>
      <c r="X47" s="66">
        <v>3.0351946741227072</v>
      </c>
      <c r="Y47" s="66">
        <v>1.3118758680715989</v>
      </c>
      <c r="Z47" s="74"/>
      <c r="AA47" s="68">
        <v>5.088717717582536E-2</v>
      </c>
      <c r="AB47" s="69">
        <v>6</v>
      </c>
      <c r="AC47" s="48"/>
      <c r="AD47" s="58">
        <v>42</v>
      </c>
      <c r="AE47" s="75" t="s">
        <v>388</v>
      </c>
      <c r="AF47" s="76"/>
      <c r="AG47" s="61" t="s">
        <v>146</v>
      </c>
      <c r="AH47" s="61"/>
      <c r="AI47" s="71" t="s">
        <v>389</v>
      </c>
      <c r="AJ47" s="72">
        <v>-1.3099999999999994</v>
      </c>
      <c r="AK47" s="77" t="s">
        <v>124</v>
      </c>
      <c r="AL47" s="61"/>
      <c r="AM47" s="66">
        <v>4.7217367974751969</v>
      </c>
      <c r="AN47" s="66">
        <v>1.2035706747662269</v>
      </c>
      <c r="AO47" s="67"/>
      <c r="AP47" s="68">
        <v>0.13803236440089606</v>
      </c>
      <c r="AQ47" s="69">
        <v>7</v>
      </c>
      <c r="AR47" s="48"/>
    </row>
    <row r="48" spans="1:44" s="8" customFormat="1" ht="15" customHeight="1" x14ac:dyDescent="0.3">
      <c r="A48" s="1"/>
      <c r="B48" s="58">
        <v>8</v>
      </c>
      <c r="C48" s="75" t="s">
        <v>390</v>
      </c>
      <c r="D48" s="76"/>
      <c r="E48" s="61" t="s">
        <v>258</v>
      </c>
      <c r="F48" s="62"/>
      <c r="G48" s="71" t="s">
        <v>323</v>
      </c>
      <c r="H48" s="72">
        <v>-0.42000000000000026</v>
      </c>
      <c r="I48" s="77" t="s">
        <v>220</v>
      </c>
      <c r="J48" s="61"/>
      <c r="K48" s="66">
        <v>6.5073369985918523</v>
      </c>
      <c r="L48" s="66">
        <v>2.5381939767516259</v>
      </c>
      <c r="M48" s="67" t="s">
        <v>98</v>
      </c>
      <c r="N48" s="68">
        <v>0.5253662491899872</v>
      </c>
      <c r="O48" s="69" t="s">
        <v>144</v>
      </c>
      <c r="P48" s="48"/>
      <c r="Q48" s="58">
        <v>43</v>
      </c>
      <c r="R48" s="49" t="s">
        <v>391</v>
      </c>
      <c r="S48" s="60"/>
      <c r="T48" s="70" t="s">
        <v>206</v>
      </c>
      <c r="U48" s="71" t="s">
        <v>392</v>
      </c>
      <c r="V48" s="72">
        <v>-1</v>
      </c>
      <c r="W48" s="73" t="s">
        <v>393</v>
      </c>
      <c r="X48" s="66">
        <v>2.3121959222959929</v>
      </c>
      <c r="Y48" s="66">
        <v>1.3057357489479038</v>
      </c>
      <c r="Z48" s="74" t="s">
        <v>98</v>
      </c>
      <c r="AA48" s="68">
        <v>4.2891366270629415E-2</v>
      </c>
      <c r="AB48" s="69" t="s">
        <v>380</v>
      </c>
      <c r="AC48" s="48"/>
      <c r="AD48" s="58">
        <v>43</v>
      </c>
      <c r="AE48" s="75" t="s">
        <v>394</v>
      </c>
      <c r="AF48" s="76"/>
      <c r="AG48" s="61" t="s">
        <v>227</v>
      </c>
      <c r="AH48" s="61"/>
      <c r="AI48" s="71" t="s">
        <v>395</v>
      </c>
      <c r="AJ48" s="72">
        <v>0.57999999999999974</v>
      </c>
      <c r="AK48" s="77" t="s">
        <v>124</v>
      </c>
      <c r="AL48" s="61"/>
      <c r="AM48" s="66">
        <v>4.418403077121039</v>
      </c>
      <c r="AN48" s="66">
        <v>1.0727964529529024</v>
      </c>
      <c r="AO48" s="67"/>
      <c r="AP48" s="68">
        <v>0.1271209337024376</v>
      </c>
      <c r="AQ48" s="69">
        <v>7</v>
      </c>
      <c r="AR48" s="48"/>
    </row>
    <row r="49" spans="1:43" s="7" customFormat="1" ht="15" customHeight="1" x14ac:dyDescent="0.3">
      <c r="A49" s="14"/>
      <c r="B49" s="58">
        <v>9</v>
      </c>
      <c r="C49" s="75" t="s">
        <v>396</v>
      </c>
      <c r="D49" s="76"/>
      <c r="E49" s="61" t="s">
        <v>126</v>
      </c>
      <c r="F49" s="62"/>
      <c r="G49" s="71" t="s">
        <v>397</v>
      </c>
      <c r="H49" s="72">
        <v>0.67000000000000026</v>
      </c>
      <c r="I49" s="77" t="s">
        <v>398</v>
      </c>
      <c r="J49" s="61"/>
      <c r="K49" s="66">
        <v>6.2259234046917475</v>
      </c>
      <c r="L49" s="66">
        <v>2.5874795434142572</v>
      </c>
      <c r="M49" s="67" t="s">
        <v>98</v>
      </c>
      <c r="N49" s="68">
        <v>0.48029712906044025</v>
      </c>
      <c r="O49" s="69" t="s">
        <v>99</v>
      </c>
      <c r="P49" s="14"/>
      <c r="Q49" s="58">
        <v>44</v>
      </c>
      <c r="R49" s="49" t="s">
        <v>399</v>
      </c>
      <c r="S49" s="60"/>
      <c r="T49" s="70" t="s">
        <v>215</v>
      </c>
      <c r="U49" s="71" t="s">
        <v>400</v>
      </c>
      <c r="V49" s="72">
        <v>-1.8299999999999996</v>
      </c>
      <c r="W49" s="73" t="s">
        <v>124</v>
      </c>
      <c r="X49" s="66">
        <v>1.7083374404803922</v>
      </c>
      <c r="Y49" s="66">
        <v>1.2803926896734261</v>
      </c>
      <c r="Z49" s="74"/>
      <c r="AA49" s="68">
        <v>3.6983759997029513E-2</v>
      </c>
      <c r="AB49" s="69">
        <v>7</v>
      </c>
      <c r="AC49" s="14"/>
      <c r="AD49" s="58">
        <v>44</v>
      </c>
      <c r="AE49" s="75" t="s">
        <v>401</v>
      </c>
      <c r="AF49" s="76"/>
      <c r="AG49" s="61" t="s">
        <v>150</v>
      </c>
      <c r="AH49" s="61"/>
      <c r="AI49" s="71" t="s">
        <v>402</v>
      </c>
      <c r="AJ49" s="72">
        <v>0.37000000000000027</v>
      </c>
      <c r="AK49" s="77" t="s">
        <v>403</v>
      </c>
      <c r="AL49" s="61"/>
      <c r="AM49" s="66">
        <v>4.1492764947157088</v>
      </c>
      <c r="AN49" s="66">
        <v>1.1080994524707033</v>
      </c>
      <c r="AO49" s="67"/>
      <c r="AP49" s="68">
        <v>0.11687412232498094</v>
      </c>
      <c r="AQ49" s="69">
        <v>7</v>
      </c>
    </row>
    <row r="50" spans="1:43" s="7" customFormat="1" ht="15" customHeight="1" x14ac:dyDescent="0.3">
      <c r="A50" s="14"/>
      <c r="B50" s="58">
        <v>10</v>
      </c>
      <c r="C50" s="75" t="s">
        <v>404</v>
      </c>
      <c r="D50" s="76"/>
      <c r="E50" s="61" t="s">
        <v>108</v>
      </c>
      <c r="F50" s="62"/>
      <c r="G50" s="71" t="s">
        <v>349</v>
      </c>
      <c r="H50" s="72">
        <v>9.9999999999994312E-3</v>
      </c>
      <c r="I50" s="77" t="s">
        <v>55</v>
      </c>
      <c r="J50" s="61"/>
      <c r="K50" s="66">
        <v>6.1119176118874972</v>
      </c>
      <c r="L50" s="66">
        <v>2.135756516290821</v>
      </c>
      <c r="M50" s="67" t="s">
        <v>98</v>
      </c>
      <c r="N50" s="68">
        <v>0.43605329065014586</v>
      </c>
      <c r="O50" s="69" t="s">
        <v>99</v>
      </c>
      <c r="P50" s="14"/>
      <c r="Q50" s="58">
        <v>45</v>
      </c>
      <c r="R50" s="49" t="s">
        <v>405</v>
      </c>
      <c r="S50" s="60"/>
      <c r="T50" s="70" t="s">
        <v>252</v>
      </c>
      <c r="U50" s="71" t="s">
        <v>400</v>
      </c>
      <c r="V50" s="72">
        <v>3.7299999999999995</v>
      </c>
      <c r="W50" s="73" t="s">
        <v>406</v>
      </c>
      <c r="X50" s="66">
        <v>1.6871480517980157</v>
      </c>
      <c r="Y50" s="66">
        <v>2.0661298838717275</v>
      </c>
      <c r="Z50" s="74"/>
      <c r="AA50" s="68">
        <v>3.1149428805124602E-2</v>
      </c>
      <c r="AB50" s="69">
        <v>7</v>
      </c>
      <c r="AC50" s="14"/>
      <c r="AD50" s="58">
        <v>45</v>
      </c>
      <c r="AE50" s="75" t="s">
        <v>407</v>
      </c>
      <c r="AF50" s="76"/>
      <c r="AG50" s="61" t="s">
        <v>57</v>
      </c>
      <c r="AH50" s="61"/>
      <c r="AI50" s="71" t="s">
        <v>408</v>
      </c>
      <c r="AJ50" s="72">
        <v>-0.05</v>
      </c>
      <c r="AK50" s="77" t="s">
        <v>409</v>
      </c>
      <c r="AL50" s="61"/>
      <c r="AM50" s="66">
        <v>3.8484262415314121</v>
      </c>
      <c r="AN50" s="66">
        <v>2.0342046907792937</v>
      </c>
      <c r="AO50" s="67" t="s">
        <v>64</v>
      </c>
      <c r="AP50" s="68">
        <v>0.10737027319676599</v>
      </c>
      <c r="AQ50" s="69" t="s">
        <v>410</v>
      </c>
    </row>
    <row r="51" spans="1:43" s="7" customFormat="1" ht="15" customHeight="1" x14ac:dyDescent="0.3">
      <c r="A51" s="14"/>
      <c r="B51" s="58">
        <v>11</v>
      </c>
      <c r="C51" s="75" t="s">
        <v>411</v>
      </c>
      <c r="D51" s="76"/>
      <c r="E51" s="61" t="s">
        <v>96</v>
      </c>
      <c r="F51" s="62"/>
      <c r="G51" s="71" t="s">
        <v>412</v>
      </c>
      <c r="H51" s="72">
        <v>-1.6900000000000006</v>
      </c>
      <c r="I51" s="77" t="s">
        <v>180</v>
      </c>
      <c r="J51" s="61"/>
      <c r="K51" s="66">
        <v>5.6897646660559245</v>
      </c>
      <c r="L51" s="66">
        <v>2.3947813501415394</v>
      </c>
      <c r="M51" s="67"/>
      <c r="N51" s="68">
        <v>0.39486539440168206</v>
      </c>
      <c r="O51" s="69">
        <v>3</v>
      </c>
      <c r="P51" s="14"/>
      <c r="Q51" s="58">
        <v>46</v>
      </c>
      <c r="R51" s="49" t="s">
        <v>413</v>
      </c>
      <c r="S51" s="60"/>
      <c r="T51" s="70" t="s">
        <v>186</v>
      </c>
      <c r="U51" s="71" t="s">
        <v>414</v>
      </c>
      <c r="V51" s="72">
        <v>1.75</v>
      </c>
      <c r="W51" s="73" t="s">
        <v>415</v>
      </c>
      <c r="X51" s="66">
        <v>1.5864572385288542</v>
      </c>
      <c r="Y51" s="66">
        <v>1.0921362888519253</v>
      </c>
      <c r="Z51" s="74"/>
      <c r="AA51" s="68">
        <v>2.5663296783985167E-2</v>
      </c>
      <c r="AB51" s="69">
        <v>7</v>
      </c>
      <c r="AC51" s="14"/>
      <c r="AD51" s="58">
        <v>46</v>
      </c>
      <c r="AE51" s="75" t="s">
        <v>416</v>
      </c>
      <c r="AF51" s="76"/>
      <c r="AG51" s="61" t="s">
        <v>126</v>
      </c>
      <c r="AH51" s="61"/>
      <c r="AI51" s="71" t="s">
        <v>158</v>
      </c>
      <c r="AJ51" s="72">
        <v>-0.25</v>
      </c>
      <c r="AK51" s="77" t="s">
        <v>244</v>
      </c>
      <c r="AL51" s="61"/>
      <c r="AM51" s="66">
        <v>3.7730081221419582</v>
      </c>
      <c r="AN51" s="66">
        <v>1.0351961986863849</v>
      </c>
      <c r="AO51" s="67"/>
      <c r="AP51" s="68">
        <v>9.805267226020814E-2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417</v>
      </c>
      <c r="D52" s="76"/>
      <c r="E52" s="61" t="s">
        <v>120</v>
      </c>
      <c r="F52" s="62"/>
      <c r="G52" s="71" t="s">
        <v>395</v>
      </c>
      <c r="H52" s="72">
        <v>-0.44000000000000056</v>
      </c>
      <c r="I52" s="77" t="s">
        <v>418</v>
      </c>
      <c r="J52" s="61"/>
      <c r="K52" s="66">
        <v>5.496496765554264</v>
      </c>
      <c r="L52" s="66">
        <v>2.4739335256688957</v>
      </c>
      <c r="M52" s="67" t="s">
        <v>98</v>
      </c>
      <c r="N52" s="68">
        <v>0.35507655394923565</v>
      </c>
      <c r="O52" s="69" t="s">
        <v>99</v>
      </c>
      <c r="P52" s="14"/>
      <c r="Q52" s="58">
        <v>47</v>
      </c>
      <c r="R52" s="49" t="s">
        <v>419</v>
      </c>
      <c r="S52" s="60"/>
      <c r="T52" s="70" t="s">
        <v>252</v>
      </c>
      <c r="U52" s="71" t="s">
        <v>420</v>
      </c>
      <c r="V52" s="72">
        <v>-7.0300000000000011</v>
      </c>
      <c r="W52" s="73" t="s">
        <v>80</v>
      </c>
      <c r="X52" s="66">
        <v>1.3769392647888485</v>
      </c>
      <c r="Y52" s="66">
        <v>2.8906915288500996</v>
      </c>
      <c r="Z52" s="74" t="s">
        <v>98</v>
      </c>
      <c r="AA52" s="68">
        <v>2.0901699428403513E-2</v>
      </c>
      <c r="AB52" s="69" t="s">
        <v>380</v>
      </c>
      <c r="AC52" s="14"/>
      <c r="AD52" s="58">
        <v>47</v>
      </c>
      <c r="AE52" s="75" t="s">
        <v>421</v>
      </c>
      <c r="AF52" s="76"/>
      <c r="AG52" s="61" t="s">
        <v>49</v>
      </c>
      <c r="AH52" s="61"/>
      <c r="AI52" s="71" t="s">
        <v>422</v>
      </c>
      <c r="AJ52" s="72">
        <v>-0.95</v>
      </c>
      <c r="AK52" s="77" t="s">
        <v>423</v>
      </c>
      <c r="AL52" s="61"/>
      <c r="AM52" s="66">
        <v>3.6444179869466167</v>
      </c>
      <c r="AN52" s="66">
        <v>1.2560531188699593</v>
      </c>
      <c r="AO52" s="67"/>
      <c r="AP52" s="68">
        <v>8.9052630026240073E-2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78</v>
      </c>
      <c r="F53" s="62"/>
      <c r="G53" s="71" t="s">
        <v>425</v>
      </c>
      <c r="H53" s="72">
        <v>0.32999999999999974</v>
      </c>
      <c r="I53" s="77" t="s">
        <v>426</v>
      </c>
      <c r="J53" s="61"/>
      <c r="K53" s="66">
        <v>5.2855468025691472</v>
      </c>
      <c r="L53" s="66">
        <v>2.692029426433757</v>
      </c>
      <c r="M53" s="67" t="s">
        <v>98</v>
      </c>
      <c r="N53" s="68">
        <v>0.316814768779213</v>
      </c>
      <c r="O53" s="69" t="s">
        <v>99</v>
      </c>
      <c r="P53" s="14"/>
      <c r="Q53" s="58">
        <v>48</v>
      </c>
      <c r="R53" s="49" t="s">
        <v>427</v>
      </c>
      <c r="S53" s="60"/>
      <c r="T53" s="70" t="s">
        <v>61</v>
      </c>
      <c r="U53" s="71" t="s">
        <v>196</v>
      </c>
      <c r="V53" s="72">
        <v>-1.4599999999999995</v>
      </c>
      <c r="W53" s="73" t="s">
        <v>428</v>
      </c>
      <c r="X53" s="66">
        <v>1.3180293954780951</v>
      </c>
      <c r="Y53" s="66">
        <v>1.3490399005161928</v>
      </c>
      <c r="Z53" s="74" t="s">
        <v>64</v>
      </c>
      <c r="AA53" s="68">
        <v>1.634381844949934E-2</v>
      </c>
      <c r="AB53" s="69" t="s">
        <v>429</v>
      </c>
      <c r="AC53" s="14"/>
      <c r="AD53" s="58">
        <v>48</v>
      </c>
      <c r="AE53" s="75" t="s">
        <v>430</v>
      </c>
      <c r="AF53" s="76"/>
      <c r="AG53" s="61" t="s">
        <v>227</v>
      </c>
      <c r="AH53" s="61"/>
      <c r="AI53" s="71" t="s">
        <v>389</v>
      </c>
      <c r="AJ53" s="72">
        <v>-0.39000000000000057</v>
      </c>
      <c r="AK53" s="77" t="s">
        <v>124</v>
      </c>
      <c r="AL53" s="61"/>
      <c r="AM53" s="66">
        <v>3.5756275028962299</v>
      </c>
      <c r="AN53" s="66">
        <v>1.1488023150732209</v>
      </c>
      <c r="AO53" s="67"/>
      <c r="AP53" s="68">
        <v>8.0222468762008808E-2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252</v>
      </c>
      <c r="F54" s="62"/>
      <c r="G54" s="71" t="s">
        <v>432</v>
      </c>
      <c r="H54" s="72">
        <v>-0.70999999999999941</v>
      </c>
      <c r="I54" s="77" t="s">
        <v>406</v>
      </c>
      <c r="J54" s="61"/>
      <c r="K54" s="66">
        <v>4.736192174953227</v>
      </c>
      <c r="L54" s="66">
        <v>2.2762731753396532</v>
      </c>
      <c r="M54" s="67" t="s">
        <v>98</v>
      </c>
      <c r="N54" s="68">
        <v>0.28252973181124602</v>
      </c>
      <c r="O54" s="69" t="s">
        <v>99</v>
      </c>
      <c r="P54" s="14"/>
      <c r="Q54" s="58">
        <v>49</v>
      </c>
      <c r="R54" s="49" t="s">
        <v>433</v>
      </c>
      <c r="S54" s="60"/>
      <c r="T54" s="70" t="s">
        <v>53</v>
      </c>
      <c r="U54" s="71" t="s">
        <v>434</v>
      </c>
      <c r="V54" s="72">
        <v>-1.1599999999999995</v>
      </c>
      <c r="W54" s="73" t="s">
        <v>194</v>
      </c>
      <c r="X54" s="66">
        <v>1.3149280581361336</v>
      </c>
      <c r="Y54" s="66">
        <v>2.0247215609533988</v>
      </c>
      <c r="Z54" s="74"/>
      <c r="AA54" s="68">
        <v>1.1796662213555008E-2</v>
      </c>
      <c r="AB54" s="69">
        <v>7</v>
      </c>
      <c r="AC54" s="14"/>
      <c r="AD54" s="58">
        <v>49</v>
      </c>
      <c r="AE54" s="75" t="s">
        <v>435</v>
      </c>
      <c r="AF54" s="76"/>
      <c r="AG54" s="61" t="s">
        <v>61</v>
      </c>
      <c r="AH54" s="61"/>
      <c r="AI54" s="71" t="s">
        <v>151</v>
      </c>
      <c r="AJ54" s="72">
        <v>0.25999999999999945</v>
      </c>
      <c r="AK54" s="77" t="s">
        <v>365</v>
      </c>
      <c r="AL54" s="61"/>
      <c r="AM54" s="66">
        <v>3.4856199727763588</v>
      </c>
      <c r="AN54" s="66">
        <v>1.1643145522177745</v>
      </c>
      <c r="AO54" s="67"/>
      <c r="AP54" s="68">
        <v>7.1614584847783866E-2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436</v>
      </c>
      <c r="D55" s="76"/>
      <c r="E55" s="61" t="s">
        <v>146</v>
      </c>
      <c r="F55" s="62"/>
      <c r="G55" s="71" t="s">
        <v>437</v>
      </c>
      <c r="H55" s="72">
        <v>0.83000000000000118</v>
      </c>
      <c r="I55" s="77" t="s">
        <v>438</v>
      </c>
      <c r="J55" s="61"/>
      <c r="K55" s="66">
        <v>4.6898674322919707</v>
      </c>
      <c r="L55" s="66">
        <v>2.4600350581854702</v>
      </c>
      <c r="M55" s="67" t="s">
        <v>98</v>
      </c>
      <c r="N55" s="68">
        <v>0.2485800371300789</v>
      </c>
      <c r="O55" s="69" t="s">
        <v>99</v>
      </c>
      <c r="P55" s="14"/>
      <c r="Q55" s="58">
        <v>50</v>
      </c>
      <c r="R55" s="49" t="s">
        <v>439</v>
      </c>
      <c r="S55" s="60"/>
      <c r="T55" s="70" t="s">
        <v>273</v>
      </c>
      <c r="U55" s="71" t="s">
        <v>414</v>
      </c>
      <c r="V55" s="72">
        <v>-5.9999999999999429E-2</v>
      </c>
      <c r="W55" s="73" t="s">
        <v>440</v>
      </c>
      <c r="X55" s="66">
        <v>1.0336562150000002</v>
      </c>
      <c r="Y55" s="66">
        <v>1.4922042024304967</v>
      </c>
      <c r="Z55" s="74"/>
      <c r="AA55" s="68">
        <v>8.2221728909055453E-3</v>
      </c>
      <c r="AB55" s="69">
        <v>7</v>
      </c>
      <c r="AC55" s="14"/>
      <c r="AD55" s="58">
        <v>50</v>
      </c>
      <c r="AE55" s="75" t="s">
        <v>441</v>
      </c>
      <c r="AF55" s="76"/>
      <c r="AG55" s="61" t="s">
        <v>273</v>
      </c>
      <c r="AH55" s="61"/>
      <c r="AI55" s="71" t="s">
        <v>364</v>
      </c>
      <c r="AJ55" s="72">
        <v>0.34000000000000058</v>
      </c>
      <c r="AK55" s="77" t="s">
        <v>244</v>
      </c>
      <c r="AL55" s="61"/>
      <c r="AM55" s="66">
        <v>3.4253430256418662</v>
      </c>
      <c r="AN55" s="66">
        <v>1.8473821955128797</v>
      </c>
      <c r="AO55" s="67"/>
      <c r="AP55" s="68">
        <v>6.3155557368766962E-2</v>
      </c>
      <c r="AQ55" s="69">
        <v>8</v>
      </c>
    </row>
    <row r="56" spans="1:43" s="7" customFormat="1" ht="15" customHeight="1" x14ac:dyDescent="0.3">
      <c r="A56" s="14"/>
      <c r="B56" s="58">
        <v>16</v>
      </c>
      <c r="C56" s="75" t="s">
        <v>442</v>
      </c>
      <c r="D56" s="76"/>
      <c r="E56" s="61" t="s">
        <v>167</v>
      </c>
      <c r="F56" s="62"/>
      <c r="G56" s="71" t="s">
        <v>349</v>
      </c>
      <c r="H56" s="72">
        <v>-0.34000000000000058</v>
      </c>
      <c r="I56" s="77" t="s">
        <v>314</v>
      </c>
      <c r="J56" s="61"/>
      <c r="K56" s="66">
        <v>4.6334486665234964</v>
      </c>
      <c r="L56" s="66">
        <v>2.9997624124526618</v>
      </c>
      <c r="M56" s="67" t="s">
        <v>98</v>
      </c>
      <c r="N56" s="68">
        <v>0.2150387548187242</v>
      </c>
      <c r="O56" s="69" t="s">
        <v>99</v>
      </c>
      <c r="P56" s="14"/>
      <c r="Q56" s="58">
        <v>51</v>
      </c>
      <c r="R56" s="49" t="s">
        <v>443</v>
      </c>
      <c r="S56" s="60"/>
      <c r="T56" s="70" t="s">
        <v>114</v>
      </c>
      <c r="U56" s="71" t="s">
        <v>444</v>
      </c>
      <c r="V56" s="72">
        <v>-0.55000000000000004</v>
      </c>
      <c r="W56" s="73" t="s">
        <v>445</v>
      </c>
      <c r="X56" s="66">
        <v>0.88452898977181227</v>
      </c>
      <c r="Y56" s="66">
        <v>1.8298261732102259</v>
      </c>
      <c r="Z56" s="74" t="s">
        <v>64</v>
      </c>
      <c r="AA56" s="68">
        <v>5.1633808248091554E-3</v>
      </c>
      <c r="AB56" s="69" t="s">
        <v>429</v>
      </c>
      <c r="AC56" s="14"/>
      <c r="AD56" s="58">
        <v>51</v>
      </c>
      <c r="AE56" s="75" t="s">
        <v>446</v>
      </c>
      <c r="AF56" s="76"/>
      <c r="AG56" s="61" t="s">
        <v>215</v>
      </c>
      <c r="AH56" s="61"/>
      <c r="AI56" s="71" t="s">
        <v>420</v>
      </c>
      <c r="AJ56" s="72">
        <v>2.069999999999999</v>
      </c>
      <c r="AK56" s="77" t="s">
        <v>447</v>
      </c>
      <c r="AL56" s="61"/>
      <c r="AM56" s="66">
        <v>3.0494377880348638</v>
      </c>
      <c r="AN56" s="66">
        <v>2.197230708397325</v>
      </c>
      <c r="AO56" s="67"/>
      <c r="AP56" s="68">
        <v>5.5624843553701481E-2</v>
      </c>
      <c r="AQ56" s="69">
        <v>8</v>
      </c>
    </row>
    <row r="57" spans="1:43" s="7" customFormat="1" ht="15" customHeight="1" x14ac:dyDescent="0.3">
      <c r="A57" s="14"/>
      <c r="B57" s="58">
        <v>17</v>
      </c>
      <c r="C57" s="75" t="s">
        <v>448</v>
      </c>
      <c r="D57" s="76"/>
      <c r="E57" s="61" t="s">
        <v>142</v>
      </c>
      <c r="F57" s="62"/>
      <c r="G57" s="71" t="s">
        <v>449</v>
      </c>
      <c r="H57" s="72">
        <v>1.930000000000001</v>
      </c>
      <c r="I57" s="77" t="s">
        <v>450</v>
      </c>
      <c r="J57" s="61"/>
      <c r="K57" s="66">
        <v>4.270485045041057</v>
      </c>
      <c r="L57" s="66">
        <v>2.1261783638654101</v>
      </c>
      <c r="M57" s="67" t="s">
        <v>98</v>
      </c>
      <c r="N57" s="68">
        <v>0.18412494637685523</v>
      </c>
      <c r="O57" s="69" t="s">
        <v>99</v>
      </c>
      <c r="P57" s="14"/>
      <c r="Q57" s="58">
        <v>52</v>
      </c>
      <c r="R57" s="49" t="s">
        <v>451</v>
      </c>
      <c r="S57" s="60"/>
      <c r="T57" s="70" t="s">
        <v>190</v>
      </c>
      <c r="U57" s="71" t="s">
        <v>216</v>
      </c>
      <c r="V57" s="72">
        <v>0.71999999999999886</v>
      </c>
      <c r="W57" s="73" t="s">
        <v>124</v>
      </c>
      <c r="X57" s="66">
        <v>0.52200487233338855</v>
      </c>
      <c r="Y57" s="66">
        <v>1.5416352763590253</v>
      </c>
      <c r="Z57" s="74"/>
      <c r="AA57" s="68">
        <v>3.3582343791635286E-3</v>
      </c>
      <c r="AB57" s="69">
        <v>7</v>
      </c>
      <c r="AC57" s="14"/>
      <c r="AD57" s="58">
        <v>52</v>
      </c>
      <c r="AE57" s="75" t="s">
        <v>452</v>
      </c>
      <c r="AF57" s="76"/>
      <c r="AG57" s="61" t="s">
        <v>273</v>
      </c>
      <c r="AH57" s="61"/>
      <c r="AI57" s="71" t="s">
        <v>349</v>
      </c>
      <c r="AJ57" s="72">
        <v>1.3200000000000003</v>
      </c>
      <c r="AK57" s="77" t="s">
        <v>453</v>
      </c>
      <c r="AL57" s="61"/>
      <c r="AM57" s="66">
        <v>2.9089525754693684</v>
      </c>
      <c r="AN57" s="66">
        <v>1.3787257301153975</v>
      </c>
      <c r="AO57" s="67"/>
      <c r="AP57" s="68">
        <v>4.8441063830956463E-2</v>
      </c>
      <c r="AQ57" s="69">
        <v>8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67</v>
      </c>
      <c r="F58" s="62"/>
      <c r="G58" s="71" t="s">
        <v>455</v>
      </c>
      <c r="H58" s="72">
        <v>-2.8</v>
      </c>
      <c r="I58" s="77" t="s">
        <v>456</v>
      </c>
      <c r="J58" s="61"/>
      <c r="K58" s="66">
        <v>3.9918310756737276</v>
      </c>
      <c r="L58" s="66">
        <v>2.022983456330135</v>
      </c>
      <c r="M58" s="67"/>
      <c r="N58" s="68">
        <v>0.15522829882882688</v>
      </c>
      <c r="O58" s="69">
        <v>3</v>
      </c>
      <c r="P58" s="14"/>
      <c r="Q58" s="58">
        <v>53</v>
      </c>
      <c r="R58" s="49" t="s">
        <v>457</v>
      </c>
      <c r="S58" s="60"/>
      <c r="T58" s="70" t="s">
        <v>199</v>
      </c>
      <c r="U58" s="71" t="s">
        <v>458</v>
      </c>
      <c r="V58" s="72">
        <v>7.4099999999999993</v>
      </c>
      <c r="W58" s="73" t="s">
        <v>459</v>
      </c>
      <c r="X58" s="66">
        <v>0.48972221958602608</v>
      </c>
      <c r="Y58" s="66">
        <v>1.6737849081220195</v>
      </c>
      <c r="Z58" s="74"/>
      <c r="AA58" s="68">
        <v>1.6647246613561522E-3</v>
      </c>
      <c r="AB58" s="69">
        <v>7</v>
      </c>
      <c r="AC58" s="14"/>
      <c r="AD58" s="58">
        <v>53</v>
      </c>
      <c r="AE58" s="75" t="s">
        <v>460</v>
      </c>
      <c r="AF58" s="76"/>
      <c r="AG58" s="61" t="s">
        <v>108</v>
      </c>
      <c r="AH58" s="61"/>
      <c r="AI58" s="71" t="s">
        <v>461</v>
      </c>
      <c r="AJ58" s="72">
        <v>4.2699999999999987</v>
      </c>
      <c r="AK58" s="77" t="s">
        <v>423</v>
      </c>
      <c r="AL58" s="61"/>
      <c r="AM58" s="66">
        <v>2.8641846445962797</v>
      </c>
      <c r="AN58" s="66">
        <v>1.206007580860244</v>
      </c>
      <c r="AO58" s="67"/>
      <c r="AP58" s="68">
        <v>4.1367840380853144E-2</v>
      </c>
      <c r="AQ58" s="69">
        <v>8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114</v>
      </c>
      <c r="F59" s="62"/>
      <c r="G59" s="71" t="s">
        <v>463</v>
      </c>
      <c r="H59" s="72">
        <v>4.8400000000000007</v>
      </c>
      <c r="I59" s="77" t="s">
        <v>464</v>
      </c>
      <c r="J59" s="61"/>
      <c r="K59" s="66">
        <v>3.5693847438747985</v>
      </c>
      <c r="L59" s="66">
        <v>2.385563140057934</v>
      </c>
      <c r="M59" s="67" t="s">
        <v>98</v>
      </c>
      <c r="N59" s="68">
        <v>0.12938971724765336</v>
      </c>
      <c r="O59" s="69" t="s">
        <v>99</v>
      </c>
      <c r="P59" s="14"/>
      <c r="Q59" s="58">
        <v>54</v>
      </c>
      <c r="R59" s="49" t="s">
        <v>465</v>
      </c>
      <c r="S59" s="60"/>
      <c r="T59" s="70" t="s">
        <v>163</v>
      </c>
      <c r="U59" s="71" t="s">
        <v>466</v>
      </c>
      <c r="V59" s="72">
        <v>-1.7900000000000005</v>
      </c>
      <c r="W59" s="73" t="s">
        <v>124</v>
      </c>
      <c r="X59" s="66">
        <v>0.3787623877047176</v>
      </c>
      <c r="Y59" s="66">
        <v>1.6690251858784213</v>
      </c>
      <c r="Z59" s="74" t="s">
        <v>64</v>
      </c>
      <c r="AA59" s="68">
        <v>3.5492543505169136E-4</v>
      </c>
      <c r="AB59" s="69" t="s">
        <v>429</v>
      </c>
      <c r="AC59" s="14"/>
      <c r="AD59" s="58">
        <v>54</v>
      </c>
      <c r="AE59" s="75" t="s">
        <v>467</v>
      </c>
      <c r="AF59" s="76"/>
      <c r="AG59" s="61" t="s">
        <v>41</v>
      </c>
      <c r="AH59" s="61"/>
      <c r="AI59" s="71" t="s">
        <v>187</v>
      </c>
      <c r="AJ59" s="72">
        <v>0.97000000000000031</v>
      </c>
      <c r="AK59" s="77" t="s">
        <v>468</v>
      </c>
      <c r="AL59" s="61"/>
      <c r="AM59" s="66">
        <v>2.8623820644924516</v>
      </c>
      <c r="AN59" s="66">
        <v>1.2624098349239841</v>
      </c>
      <c r="AO59" s="67" t="s">
        <v>64</v>
      </c>
      <c r="AP59" s="68">
        <v>3.429906847750501E-2</v>
      </c>
      <c r="AQ59" s="69" t="s">
        <v>410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190</v>
      </c>
      <c r="F60" s="62"/>
      <c r="G60" s="71" t="s">
        <v>470</v>
      </c>
      <c r="H60" s="72">
        <v>3.1099999999999994</v>
      </c>
      <c r="I60" s="77" t="s">
        <v>471</v>
      </c>
      <c r="J60" s="61"/>
      <c r="K60" s="66">
        <v>3.220034772137315</v>
      </c>
      <c r="L60" s="66">
        <v>2.3848512508626083</v>
      </c>
      <c r="M60" s="67" t="s">
        <v>98</v>
      </c>
      <c r="N60" s="68">
        <v>0.10608006106758987</v>
      </c>
      <c r="O60" s="69" t="s">
        <v>184</v>
      </c>
      <c r="P60" s="14"/>
      <c r="Q60" s="58">
        <v>55</v>
      </c>
      <c r="R60" s="49" t="s">
        <v>472</v>
      </c>
      <c r="S60" s="60"/>
      <c r="T60" s="70" t="s">
        <v>67</v>
      </c>
      <c r="U60" s="71" t="s">
        <v>473</v>
      </c>
      <c r="V60" s="72">
        <v>1.7099999999999995</v>
      </c>
      <c r="W60" s="73" t="s">
        <v>474</v>
      </c>
      <c r="X60" s="66">
        <v>0.10263588688827661</v>
      </c>
      <c r="Y60" s="66">
        <v>1.5540545705585678</v>
      </c>
      <c r="Z60" s="74"/>
      <c r="AA60" s="68">
        <v>0</v>
      </c>
      <c r="AB60" s="69">
        <v>7</v>
      </c>
      <c r="AC60" s="14"/>
      <c r="AD60" s="58">
        <v>55</v>
      </c>
      <c r="AE60" s="75" t="s">
        <v>475</v>
      </c>
      <c r="AF60" s="76"/>
      <c r="AG60" s="61" t="s">
        <v>186</v>
      </c>
      <c r="AH60" s="61"/>
      <c r="AI60" s="71" t="s">
        <v>476</v>
      </c>
      <c r="AJ60" s="72">
        <v>2.0199999999999987</v>
      </c>
      <c r="AK60" s="77" t="s">
        <v>423</v>
      </c>
      <c r="AL60" s="61"/>
      <c r="AM60" s="66">
        <v>2.8182898302380819</v>
      </c>
      <c r="AN60" s="66">
        <v>1.5238599157390422</v>
      </c>
      <c r="AO60" s="67" t="s">
        <v>64</v>
      </c>
      <c r="AP60" s="68">
        <v>2.7339184185814141E-2</v>
      </c>
      <c r="AQ60" s="69" t="s">
        <v>410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74</v>
      </c>
      <c r="F61" s="62"/>
      <c r="G61" s="71" t="s">
        <v>478</v>
      </c>
      <c r="H61" s="72">
        <v>5.4699999999999989</v>
      </c>
      <c r="I61" s="77" t="s">
        <v>479</v>
      </c>
      <c r="J61" s="61"/>
      <c r="K61" s="66">
        <v>3.117828791993654</v>
      </c>
      <c r="L61" s="66">
        <v>3.0384990921501718</v>
      </c>
      <c r="M61" s="67" t="s">
        <v>98</v>
      </c>
      <c r="N61" s="68">
        <v>8.3510268406178256E-2</v>
      </c>
      <c r="O61" s="69" t="s">
        <v>184</v>
      </c>
      <c r="P61" s="14"/>
      <c r="Q61" s="58">
        <v>56</v>
      </c>
      <c r="R61" s="49" t="s">
        <v>480</v>
      </c>
      <c r="S61" s="60"/>
      <c r="T61" s="70" t="s">
        <v>108</v>
      </c>
      <c r="U61" s="71" t="s">
        <v>481</v>
      </c>
      <c r="V61" s="72">
        <v>3.7400000000000007</v>
      </c>
      <c r="W61" s="73" t="s">
        <v>208</v>
      </c>
      <c r="X61" s="66">
        <v>-2.5649536587130269E-2</v>
      </c>
      <c r="Y61" s="66">
        <v>1.6085573675837854</v>
      </c>
      <c r="Z61" s="74"/>
      <c r="AA61" s="68">
        <v>0</v>
      </c>
      <c r="AB61" s="69">
        <v>8</v>
      </c>
      <c r="AC61" s="14"/>
      <c r="AD61" s="58">
        <v>56</v>
      </c>
      <c r="AE61" s="75" t="s">
        <v>482</v>
      </c>
      <c r="AF61" s="76"/>
      <c r="AG61" s="61" t="s">
        <v>78</v>
      </c>
      <c r="AH61" s="61"/>
      <c r="AI61" s="71" t="s">
        <v>483</v>
      </c>
      <c r="AJ61" s="72">
        <v>0.43000000000000116</v>
      </c>
      <c r="AK61" s="77" t="s">
        <v>484</v>
      </c>
      <c r="AL61" s="61"/>
      <c r="AM61" s="66">
        <v>2.7949436398533396</v>
      </c>
      <c r="AN61" s="66">
        <v>1.4002050299492077</v>
      </c>
      <c r="AO61" s="67"/>
      <c r="AP61" s="68">
        <v>2.0436954285089858E-2</v>
      </c>
      <c r="AQ61" s="69">
        <v>8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206</v>
      </c>
      <c r="F62" s="62"/>
      <c r="G62" s="71" t="s">
        <v>486</v>
      </c>
      <c r="H62" s="72">
        <v>2.7099999999999995</v>
      </c>
      <c r="I62" s="77" t="s">
        <v>487</v>
      </c>
      <c r="J62" s="61"/>
      <c r="K62" s="66">
        <v>3.0451205216382475</v>
      </c>
      <c r="L62" s="66">
        <v>2.3932331139057226</v>
      </c>
      <c r="M62" s="67"/>
      <c r="N62" s="68">
        <v>6.1466806950285481E-2</v>
      </c>
      <c r="O62" s="69">
        <v>4</v>
      </c>
      <c r="P62" s="14"/>
      <c r="Q62" s="58">
        <v>57</v>
      </c>
      <c r="R62" s="49" t="s">
        <v>488</v>
      </c>
      <c r="S62" s="60"/>
      <c r="T62" s="70" t="s">
        <v>67</v>
      </c>
      <c r="U62" s="71" t="s">
        <v>476</v>
      </c>
      <c r="V62" s="72">
        <v>-1.3300000000000012</v>
      </c>
      <c r="W62" s="73" t="s">
        <v>124</v>
      </c>
      <c r="X62" s="66">
        <v>-8.5481029409634396E-2</v>
      </c>
      <c r="Y62" s="66">
        <v>1.6115286980961296</v>
      </c>
      <c r="Z62" s="74"/>
      <c r="AA62" s="68">
        <v>0</v>
      </c>
      <c r="AB62" s="69">
        <v>8</v>
      </c>
      <c r="AC62" s="14"/>
      <c r="AD62" s="58">
        <v>57</v>
      </c>
      <c r="AE62" s="75" t="s">
        <v>489</v>
      </c>
      <c r="AF62" s="76"/>
      <c r="AG62" s="61" t="s">
        <v>114</v>
      </c>
      <c r="AH62" s="61"/>
      <c r="AI62" s="71" t="s">
        <v>216</v>
      </c>
      <c r="AJ62" s="72">
        <v>-2.169999999999999</v>
      </c>
      <c r="AK62" s="77" t="s">
        <v>124</v>
      </c>
      <c r="AL62" s="61"/>
      <c r="AM62" s="66">
        <v>2.4607700442715714</v>
      </c>
      <c r="AN62" s="66">
        <v>2.0243355348579177</v>
      </c>
      <c r="AO62" s="67" t="s">
        <v>64</v>
      </c>
      <c r="AP62" s="68">
        <v>1.4359980017634125E-2</v>
      </c>
      <c r="AQ62" s="69" t="s">
        <v>410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199</v>
      </c>
      <c r="F63" s="62"/>
      <c r="G63" s="71" t="s">
        <v>491</v>
      </c>
      <c r="H63" s="72">
        <v>3.4400000000000004</v>
      </c>
      <c r="I63" s="77" t="s">
        <v>492</v>
      </c>
      <c r="J63" s="61"/>
      <c r="K63" s="66">
        <v>2.9974574204816347</v>
      </c>
      <c r="L63" s="66">
        <v>3.3683917625670854</v>
      </c>
      <c r="M63" s="67" t="s">
        <v>98</v>
      </c>
      <c r="N63" s="68">
        <v>3.9768376085382001E-2</v>
      </c>
      <c r="O63" s="69" t="s">
        <v>184</v>
      </c>
      <c r="P63" s="14"/>
      <c r="Q63" s="58">
        <v>58</v>
      </c>
      <c r="R63" s="49" t="s">
        <v>493</v>
      </c>
      <c r="S63" s="60"/>
      <c r="T63" s="70" t="s">
        <v>146</v>
      </c>
      <c r="U63" s="71" t="s">
        <v>458</v>
      </c>
      <c r="V63" s="72">
        <v>-0.61999999999999889</v>
      </c>
      <c r="W63" s="73" t="s">
        <v>124</v>
      </c>
      <c r="X63" s="66">
        <v>-0.16070415536111896</v>
      </c>
      <c r="Y63" s="66">
        <v>1.426016310217229</v>
      </c>
      <c r="Z63" s="74"/>
      <c r="AA63" s="68">
        <v>0</v>
      </c>
      <c r="AB63" s="69">
        <v>8</v>
      </c>
      <c r="AC63" s="14"/>
      <c r="AD63" s="58">
        <v>58</v>
      </c>
      <c r="AE63" s="75" t="s">
        <v>494</v>
      </c>
      <c r="AF63" s="76"/>
      <c r="AG63" s="61" t="s">
        <v>96</v>
      </c>
      <c r="AH63" s="61"/>
      <c r="AI63" s="71" t="s">
        <v>476</v>
      </c>
      <c r="AJ63" s="72">
        <v>1.35</v>
      </c>
      <c r="AK63" s="77" t="s">
        <v>124</v>
      </c>
      <c r="AL63" s="61"/>
      <c r="AM63" s="66">
        <v>2.0387659399115594</v>
      </c>
      <c r="AN63" s="66">
        <v>1.3892281778277953</v>
      </c>
      <c r="AO63" s="67"/>
      <c r="AP63" s="68">
        <v>9.3251624884426055E-3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e">
        <v>#N/A</v>
      </c>
      <c r="D64" s="76"/>
      <c r="E64" s="61" t="s">
        <v>273</v>
      </c>
      <c r="F64" s="62"/>
      <c r="G64" s="71" t="e">
        <v>#N/A</v>
      </c>
      <c r="H64" s="72" t="e">
        <v>#N/A</v>
      </c>
      <c r="I64" s="77" t="s">
        <v>183</v>
      </c>
      <c r="J64" s="61"/>
      <c r="K64" s="66">
        <v>2.8328752500000003</v>
      </c>
      <c r="L64" s="66">
        <v>2.9998127597818494</v>
      </c>
      <c r="M64" s="67" t="s">
        <v>98</v>
      </c>
      <c r="N64" s="68">
        <v>1.9261346580641117E-2</v>
      </c>
      <c r="O64" s="69" t="s">
        <v>184</v>
      </c>
      <c r="P64" s="14"/>
      <c r="Q64" s="58">
        <v>59</v>
      </c>
      <c r="R64" s="49" t="s">
        <v>495</v>
      </c>
      <c r="S64" s="60"/>
      <c r="T64" s="70" t="s">
        <v>89</v>
      </c>
      <c r="U64" s="71" t="s">
        <v>496</v>
      </c>
      <c r="V64" s="72">
        <v>5</v>
      </c>
      <c r="W64" s="73" t="s">
        <v>497</v>
      </c>
      <c r="X64" s="66">
        <v>-0.33312884433515749</v>
      </c>
      <c r="Y64" s="66">
        <v>2.1049689660010755</v>
      </c>
      <c r="Z64" s="74"/>
      <c r="AA64" s="68">
        <v>0</v>
      </c>
      <c r="AB64" s="69">
        <v>8</v>
      </c>
      <c r="AC64" s="14"/>
      <c r="AD64" s="58">
        <v>59</v>
      </c>
      <c r="AE64" s="75" t="s">
        <v>498</v>
      </c>
      <c r="AF64" s="76"/>
      <c r="AG64" s="61" t="s">
        <v>89</v>
      </c>
      <c r="AH64" s="61"/>
      <c r="AI64" s="71" t="s">
        <v>499</v>
      </c>
      <c r="AJ64" s="72">
        <v>-0.58000000000000118</v>
      </c>
      <c r="AK64" s="77" t="s">
        <v>124</v>
      </c>
      <c r="AL64" s="61"/>
      <c r="AM64" s="66">
        <v>1.9935241205070209</v>
      </c>
      <c r="AN64" s="66">
        <v>2.2364520729990884</v>
      </c>
      <c r="AO64" s="67"/>
      <c r="AP64" s="68">
        <v>4.4020715193880044E-3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500</v>
      </c>
      <c r="D65" s="96"/>
      <c r="E65" s="81" t="s">
        <v>49</v>
      </c>
      <c r="F65" s="82"/>
      <c r="G65" s="97" t="s">
        <v>434</v>
      </c>
      <c r="H65" s="98">
        <v>-2.580000000000001</v>
      </c>
      <c r="I65" s="85" t="s">
        <v>438</v>
      </c>
      <c r="J65" s="81"/>
      <c r="K65" s="86">
        <v>2.660794533764927</v>
      </c>
      <c r="L65" s="86">
        <v>2.2552801097445681</v>
      </c>
      <c r="M65" s="87"/>
      <c r="N65" s="88">
        <v>0</v>
      </c>
      <c r="O65" s="89">
        <v>4</v>
      </c>
      <c r="P65" s="14"/>
      <c r="Q65" s="78">
        <v>60</v>
      </c>
      <c r="R65" s="99" t="s">
        <v>501</v>
      </c>
      <c r="S65" s="80"/>
      <c r="T65" s="100" t="s">
        <v>273</v>
      </c>
      <c r="U65" s="97" t="s">
        <v>502</v>
      </c>
      <c r="V65" s="98">
        <v>-0.64000000000000057</v>
      </c>
      <c r="W65" s="101" t="s">
        <v>124</v>
      </c>
      <c r="X65" s="86">
        <v>-0.41177465359043625</v>
      </c>
      <c r="Y65" s="86">
        <v>2.1223949411112093</v>
      </c>
      <c r="Z65" s="102"/>
      <c r="AA65" s="88">
        <v>0</v>
      </c>
      <c r="AB65" s="89">
        <v>8</v>
      </c>
      <c r="AC65" s="14"/>
      <c r="AD65" s="78">
        <v>60</v>
      </c>
      <c r="AE65" s="95" t="s">
        <v>503</v>
      </c>
      <c r="AF65" s="96"/>
      <c r="AG65" s="81" t="s">
        <v>273</v>
      </c>
      <c r="AH65" s="81"/>
      <c r="AI65" s="97" t="s">
        <v>207</v>
      </c>
      <c r="AJ65" s="98">
        <v>2.3400000000000007</v>
      </c>
      <c r="AK65" s="85" t="s">
        <v>504</v>
      </c>
      <c r="AL65" s="81"/>
      <c r="AM65" s="86">
        <v>1.7825459267883792</v>
      </c>
      <c r="AN65" s="86">
        <v>1.510546157042735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506</v>
      </c>
      <c r="D69" s="140"/>
      <c r="E69" s="141" t="s">
        <v>507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508</v>
      </c>
      <c r="D70" s="140"/>
      <c r="E70" s="151" t="s">
        <v>509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510</v>
      </c>
      <c r="D71" s="140"/>
      <c r="E71" s="151" t="s">
        <v>511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512</v>
      </c>
      <c r="D72" s="140"/>
      <c r="E72" s="151" t="s">
        <v>513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514</v>
      </c>
      <c r="D73" s="140"/>
      <c r="E73" s="151" t="s">
        <v>515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516</v>
      </c>
      <c r="D74" s="140"/>
      <c r="E74" s="151" t="s">
        <v>517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518</v>
      </c>
      <c r="D75" s="140"/>
      <c r="E75" s="151" t="s">
        <v>519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520</v>
      </c>
      <c r="D76" s="140"/>
      <c r="E76" s="151" t="s">
        <v>521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522</v>
      </c>
      <c r="D77" s="140"/>
      <c r="E77" s="151" t="s">
        <v>523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524</v>
      </c>
      <c r="D78" s="140"/>
      <c r="E78" s="151" t="s">
        <v>525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526</v>
      </c>
      <c r="D79" s="140"/>
      <c r="E79" s="151" t="s">
        <v>527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528</v>
      </c>
      <c r="D80" s="140"/>
      <c r="E80" s="151" t="s">
        <v>529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530</v>
      </c>
      <c r="D81" s="140"/>
      <c r="E81" s="151" t="s">
        <v>531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532</v>
      </c>
      <c r="D82" s="140"/>
      <c r="E82" s="151" t="s">
        <v>533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534</v>
      </c>
      <c r="D83" s="140"/>
      <c r="E83" s="167" t="s">
        <v>535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2016-08-26T15:07:11Z</dcterms:created>
  <dcterms:modified xsi:type="dcterms:W3CDTF">2016-08-26T15:07:32Z</dcterms:modified>
</cp:coreProperties>
</file>