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.2 PPR\1QB\2RB\2WR\1TE\1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<sst xmlns="http://schemas.openxmlformats.org/spreadsheetml/2006/main" count="677" uniqueCount="407">
  <si>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</si>
  <si>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</si>
  <si>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</si>
  <si>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</si>
  <si>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</si>
  <si>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</si>
  <si>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</si>
  <si>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</si>
  <si>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</si>
  <si>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</si>
  <si>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</si>
  <si>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</si>
  <si>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</si>
  <si>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</si>
  <si>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</si>
  <si>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</si>
  <si>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</si>
  <si>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</si>
  <si>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</si>
  <si>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</si>
  <si>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</si>
  <si>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</si>
  <si>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</si>
  <si>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</si>
  <si>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</si>
  <si>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</si>
  <si>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</si>
  <si>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</si>
  <si>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</si>
  <si>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</si>
  <si>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</si>
  <si>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</si>
  <si>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</si>
  <si>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</si>
  <si>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</si>
  <si>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 PPR - 1QB (32) / 2RB (39) / 2WR (45) / 1TE (17) / 1FLX / 1DST / 1PK</t>
  </si>
  <si>
    <t>BeerSheet  - 12 Team - 0.2 PPR - 1QB (32) / 2RB (39) / 2WR (45) / 1TE (17) / 1[RB/WR/TE] / 1[QB/RB/WR/TE]</t>
  </si>
  <si>
    <t>Passing: 4 PPTD, 0.04 PPY, -2 Int | Rushing: 6 PPTD, 0.1 PPY | Receiving: 6 PPTD, 0.1 PPY, 0.2 PPR | Updated: 2016-08-26</t>
  </si>
  <si>
    <t>$200 | Passing: 4 PPTD, 0.04 PPY, -2 Int | Rushing: 6 PPTD, 0.1 PPY | Receiving: 6 PPTD, 0.1 PPY, 0.2 PPR | Updated: 2016-08-26</t>
  </si>
  <si>
    <t>0.5/1/P</t>
  </si>
  <si>
    <t>1/2/P</t>
  </si>
  <si>
    <t>Cam Newton</t>
  </si>
  <si>
    <t>CAR/7</t>
  </si>
  <si>
    <t>7/11/15</t>
  </si>
  <si>
    <t>Todd Gurley (1)</t>
  </si>
  <si>
    <t>LA/8</t>
  </si>
  <si>
    <t>7/10/13</t>
  </si>
  <si>
    <t>Antonio Brown (1)</t>
  </si>
  <si>
    <t>PIT/8</t>
  </si>
  <si>
    <t>6/8/15</t>
  </si>
  <si>
    <t>Aaron Rodgers</t>
  </si>
  <si>
    <t>GB/4</t>
  </si>
  <si>
    <t>3/7/15</t>
  </si>
  <si>
    <t>David Johnson (1)</t>
  </si>
  <si>
    <t>ARI/9</t>
  </si>
  <si>
    <t>3/9/15</t>
  </si>
  <si>
    <t>Julio Jones (1)</t>
  </si>
  <si>
    <t>ATL/11</t>
  </si>
  <si>
    <t>7/10/15</t>
  </si>
  <si>
    <t>2+</t>
  </si>
  <si>
    <t>Russell Wilson</t>
  </si>
  <si>
    <t>SEA/5</t>
  </si>
  <si>
    <t>7/9/15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</si>
  <si>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</si>
  <si>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</si>
  <si>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</si>
  <si>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</si>
  <si>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</si>
  <si>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</si>
  <si>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</si>
  <si>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</si>
  <si>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2/3/7</t>
  </si>
  <si>
    <t>Jamaal Charles (1)</t>
  </si>
  <si>
    <t>KC/5</t>
  </si>
  <si>
    <t>4/4/5</t>
  </si>
  <si>
    <t>DeAndre Hopkins (1)</t>
  </si>
  <si>
    <t>HOU/9</t>
  </si>
  <si>
    <t>6/10/15</t>
  </si>
  <si>
    <t>3-</t>
  </si>
  <si>
    <t>Drew Brees</t>
  </si>
  <si>
    <t>NO/5</t>
  </si>
  <si>
    <t>5/8/14</t>
  </si>
  <si>
    <t>Lamar Miller (1)</t>
  </si>
  <si>
    <t>5/8/15</t>
  </si>
  <si>
    <t>AJ Green (1)</t>
  </si>
  <si>
    <t>CIN/9</t>
  </si>
  <si>
    <t>5/6/15</t>
  </si>
  <si>
    <t>Ben Roethlisberger</t>
  </si>
  <si>
    <t>3/6/11</t>
  </si>
  <si>
    <t>Ezekiel Elliott (1)</t>
  </si>
  <si>
    <t>DAL/7</t>
  </si>
  <si>
    <t>0/0/0</t>
  </si>
  <si>
    <t>Dez Bryant (1)</t>
  </si>
  <si>
    <t>1/2/9</t>
  </si>
  <si>
    <t>Carson Palmer</t>
  </si>
  <si>
    <t>4/7/15</t>
  </si>
  <si>
    <t>LeVeon Bell (1)</t>
  </si>
  <si>
    <t>3/5/6</t>
  </si>
  <si>
    <t>2-</t>
  </si>
  <si>
    <t>Allen Robinson (1)</t>
  </si>
  <si>
    <t>JAX/5</t>
  </si>
  <si>
    <t>5/10/15</t>
  </si>
  <si>
    <t>Blake Bortles</t>
  </si>
  <si>
    <t>Devonta Freeman (1)</t>
  </si>
  <si>
    <t>8/11/14</t>
  </si>
  <si>
    <t>Brandon Marshall (1)</t>
  </si>
  <si>
    <t>NYJ/11</t>
  </si>
  <si>
    <t>9/12/15</t>
  </si>
  <si>
    <t>Eli Manning</t>
  </si>
  <si>
    <t>4/8/15</t>
  </si>
  <si>
    <t>LeSean McCoy (1)</t>
  </si>
  <si>
    <t>BUF/10</t>
  </si>
  <si>
    <t>6/9/12</t>
  </si>
  <si>
    <t>Jordy Nelson (1)</t>
  </si>
  <si>
    <t>4+</t>
  </si>
  <si>
    <t>Philip Rivers</t>
  </si>
  <si>
    <t>SD/11</t>
  </si>
  <si>
    <t>Mark Ingram (1)</t>
  </si>
  <si>
    <t>4/11/12</t>
  </si>
  <si>
    <t>Alshon Jeffery (1)</t>
  </si>
  <si>
    <t>CHI/9</t>
  </si>
  <si>
    <t>4/4/9</t>
  </si>
  <si>
    <t>Jameis Winston</t>
  </si>
  <si>
    <t>TB/6</t>
  </si>
  <si>
    <t>1/4/15</t>
  </si>
  <si>
    <t>Doug Martin (1)</t>
  </si>
  <si>
    <t>6/11/15</t>
  </si>
  <si>
    <t>Mike Evans (1)</t>
  </si>
  <si>
    <t>4/7/14</t>
  </si>
  <si>
    <t>Tyrod Taylor</t>
  </si>
  <si>
    <t>3/6/13</t>
  </si>
  <si>
    <t>Eddie Lacy (1)</t>
  </si>
  <si>
    <t>3/7/14</t>
  </si>
  <si>
    <t>Keenan Allen (1)</t>
  </si>
  <si>
    <t>3/4/8</t>
  </si>
  <si>
    <t>Matthew Stafford</t>
  </si>
  <si>
    <t>DET/10</t>
  </si>
  <si>
    <t>3/5/15</t>
  </si>
  <si>
    <t>CJ Anderson (1)</t>
  </si>
  <si>
    <t>DEN/11</t>
  </si>
  <si>
    <t>2/3/14</t>
  </si>
  <si>
    <t>TY Hilton (1)</t>
  </si>
  <si>
    <t>2/5/15</t>
  </si>
  <si>
    <t>Andy Dalton</t>
  </si>
  <si>
    <t>3/9/13</t>
  </si>
  <si>
    <t>Thomas Rawls (1)</t>
  </si>
  <si>
    <t>4/5/12</t>
  </si>
  <si>
    <t>Sammy Watkins (1)</t>
  </si>
  <si>
    <t>Kirk Cousins</t>
  </si>
  <si>
    <t>WAS/9</t>
  </si>
  <si>
    <t>6/7/15</t>
  </si>
  <si>
    <t>Latavius Murray (1)</t>
  </si>
  <si>
    <t>OAK/10</t>
  </si>
  <si>
    <t>Demaryius Thomas (1)</t>
  </si>
  <si>
    <t>3/8/15</t>
  </si>
  <si>
    <t>5+</t>
  </si>
  <si>
    <t>Derek Carr</t>
  </si>
  <si>
    <t>5/7/15</t>
  </si>
  <si>
    <t>Matt Forte (1)</t>
  </si>
  <si>
    <t>6/8/12</t>
  </si>
  <si>
    <t>Brandin Cooks (1)</t>
  </si>
  <si>
    <t>Ryan Tannehill</t>
  </si>
  <si>
    <t>MIA/8</t>
  </si>
  <si>
    <t>1/3/15</t>
  </si>
  <si>
    <t>Carlos Hyde (1)</t>
  </si>
  <si>
    <t>SF/8</t>
  </si>
  <si>
    <t>2/2/7</t>
  </si>
  <si>
    <t>Amari Cooper (1)</t>
  </si>
  <si>
    <t>4/6/15</t>
  </si>
  <si>
    <t>Marcus Mariota</t>
  </si>
  <si>
    <t>TEN/13</t>
  </si>
  <si>
    <t>3/6/12</t>
  </si>
  <si>
    <t>DeMarco Murray (1)</t>
  </si>
  <si>
    <t>5/7/14</t>
  </si>
  <si>
    <t>Randall Cobb (2)</t>
  </si>
  <si>
    <t>2/4/15</t>
  </si>
  <si>
    <t>Matt Ryan</t>
  </si>
  <si>
    <t>1/5/15</t>
  </si>
  <si>
    <t>Jeremy Hill (1)</t>
  </si>
  <si>
    <t>Jeremy Maclin (1)</t>
  </si>
  <si>
    <t>4/6/14</t>
  </si>
  <si>
    <t>Ryan Fitzpatrick</t>
  </si>
  <si>
    <t>Ryan Mathews (1)</t>
  </si>
  <si>
    <t>PHI/4</t>
  </si>
  <si>
    <t>3/5/12</t>
  </si>
  <si>
    <t>Jarvis Landry (1)</t>
  </si>
  <si>
    <t>6+</t>
  </si>
  <si>
    <t>Tony Romo</t>
  </si>
  <si>
    <t>0/1/4</t>
  </si>
  <si>
    <t>Jeremy Langford (1)</t>
  </si>
  <si>
    <t>2/5/14</t>
  </si>
  <si>
    <t>Eric Decker (2)</t>
  </si>
  <si>
    <t>1/12/14</t>
  </si>
  <si>
    <t>Alex Smith</t>
  </si>
  <si>
    <t>Jonathan Stewart (1)</t>
  </si>
  <si>
    <t>6/7/13</t>
  </si>
  <si>
    <t>Golden Tate (1)</t>
  </si>
  <si>
    <t>1/2/15</t>
  </si>
  <si>
    <t>Tom Brady</t>
  </si>
  <si>
    <t>NE/9</t>
  </si>
  <si>
    <t>Giovani Bernard (2)</t>
  </si>
  <si>
    <t>3/6/15</t>
  </si>
  <si>
    <t>Doug Baldwin (1)</t>
  </si>
  <si>
    <t>Jay Cutler</t>
  </si>
  <si>
    <t>1/4/14</t>
  </si>
  <si>
    <t>Melvin Gordon (1)</t>
  </si>
  <si>
    <t>0/3/14</t>
  </si>
  <si>
    <t>Julian Edelman (1)</t>
  </si>
  <si>
    <t>4/6/9</t>
  </si>
  <si>
    <t>Joe Flacco</t>
  </si>
  <si>
    <t>BAL/8</t>
  </si>
  <si>
    <t>2/5/10</t>
  </si>
  <si>
    <t>Frank Gore (1)</t>
  </si>
  <si>
    <t>Larry Fitzgerald (2)</t>
  </si>
  <si>
    <t>Brock Osweiler</t>
  </si>
  <si>
    <t>1/3/7</t>
  </si>
  <si>
    <t>Matt Jones (1)</t>
  </si>
  <si>
    <t>2/3/13</t>
  </si>
  <si>
    <t>Michael Floyd (1)</t>
  </si>
  <si>
    <t>2/6/14</t>
  </si>
  <si>
    <t>Robert Griffin</t>
  </si>
  <si>
    <t>CLE/13</t>
  </si>
  <si>
    <t>Duke Johnson (2)</t>
  </si>
  <si>
    <t>Kelvin Benjamin (1)</t>
  </si>
  <si>
    <t>Teddy Bridgewater</t>
  </si>
  <si>
    <t>3+</t>
  </si>
  <si>
    <t>Ameer Abdullah (1)</t>
  </si>
  <si>
    <t>2/3/15</t>
  </si>
  <si>
    <t>Jordan Matthews (1)</t>
  </si>
  <si>
    <t>Blaine Gabbert</t>
  </si>
  <si>
    <t>0/3/7</t>
  </si>
  <si>
    <t>Arian Foster (1)</t>
  </si>
  <si>
    <t>2/3/4</t>
  </si>
  <si>
    <t>Donte Moncrief (2)</t>
  </si>
  <si>
    <t>Sam Bradford</t>
  </si>
  <si>
    <t>1/2/13</t>
  </si>
  <si>
    <t>4-</t>
  </si>
  <si>
    <t>Rashad Jennings (1)</t>
  </si>
  <si>
    <t>1/7/15</t>
  </si>
  <si>
    <t>Emmanuel Sanders (2)</t>
  </si>
  <si>
    <t>7-</t>
  </si>
  <si>
    <t>Jared Goff</t>
  </si>
  <si>
    <t>Danny Woodhead (2)</t>
  </si>
  <si>
    <t>DeSean Jackson (2)</t>
  </si>
  <si>
    <t>2/4/9</t>
  </si>
  <si>
    <t>Mark Sanchez</t>
  </si>
  <si>
    <t>0/0/3</t>
  </si>
  <si>
    <t>LeGarrette Blount (2)</t>
  </si>
  <si>
    <t>4/4/12</t>
  </si>
  <si>
    <t>7+</t>
  </si>
  <si>
    <t>John Brown (3)</t>
  </si>
  <si>
    <t>1/7/14</t>
  </si>
  <si>
    <t>TJ Yeldon (1)</t>
  </si>
  <si>
    <t>2/7/12</t>
  </si>
  <si>
    <t>Allen Hurns (2)</t>
  </si>
  <si>
    <t>6/8/14</t>
  </si>
  <si>
    <t>Isaiah Crowell (1)</t>
  </si>
  <si>
    <t>DeVante Parker (2)</t>
  </si>
  <si>
    <t>0/2/8</t>
  </si>
  <si>
    <t>Justin Forsett (1)</t>
  </si>
  <si>
    <t>1/5/10</t>
  </si>
  <si>
    <t>Michael Crabtree (2)</t>
  </si>
  <si>
    <t>Rob Gronkowski (1)</t>
  </si>
  <si>
    <t>10/12/14</t>
  </si>
  <si>
    <t>Charles Sims (2)</t>
  </si>
  <si>
    <t>Marvin Jones (2)</t>
  </si>
  <si>
    <t>Jordan Reed (1)</t>
  </si>
  <si>
    <t>5/10/13</t>
  </si>
  <si>
    <t>Chris Ivory (2)</t>
  </si>
  <si>
    <t>Tyler Lockett (2)</t>
  </si>
  <si>
    <t>3/4/15</t>
  </si>
  <si>
    <t>Greg Olsen (1)</t>
  </si>
  <si>
    <t>DeAngelo Williams (2)</t>
  </si>
  <si>
    <t>6/9/15</t>
  </si>
  <si>
    <t>Torrey Smith (1)</t>
  </si>
  <si>
    <t>Travis Kelce (1)</t>
  </si>
  <si>
    <t>Theo Riddick (2)</t>
  </si>
  <si>
    <t>0/5/15</t>
  </si>
  <si>
    <t>Willie Snead (2)</t>
  </si>
  <si>
    <t>Delanie Walker (1)</t>
  </si>
  <si>
    <t>4/10/14</t>
  </si>
  <si>
    <t>Jay Ajayi (2)</t>
  </si>
  <si>
    <t>0/1/8</t>
  </si>
  <si>
    <t>Stefon Diggs (1)</t>
  </si>
  <si>
    <t>1/4/12</t>
  </si>
  <si>
    <t>Coby Fleener (1)</t>
  </si>
  <si>
    <t>1/2/14</t>
  </si>
  <si>
    <t>Bilal Powell (2)</t>
  </si>
  <si>
    <t>3/4/11</t>
  </si>
  <si>
    <t>Kevin White (2)</t>
  </si>
  <si>
    <t>Gary Barnidge (1)</t>
  </si>
  <si>
    <t>8/10/15</t>
  </si>
  <si>
    <t>Darren Sproles (2)</t>
  </si>
  <si>
    <t>8-</t>
  </si>
  <si>
    <t>Sterling Shepard (3)</t>
  </si>
  <si>
    <t>Antonio Gates (1)</t>
  </si>
  <si>
    <t>Derrick Henry (2)</t>
  </si>
  <si>
    <t>Vincent Jackson (2)</t>
  </si>
  <si>
    <t>1/2/10</t>
  </si>
  <si>
    <t>Zach Ertz (1)</t>
  </si>
  <si>
    <t>Shane Vereen (2)</t>
  </si>
  <si>
    <t>Corey Coleman (1)</t>
  </si>
  <si>
    <t>8+</t>
  </si>
  <si>
    <t>Tyler Eifert (1)</t>
  </si>
  <si>
    <t>5/8/12</t>
  </si>
  <si>
    <t>Tevin Coleman (2)</t>
  </si>
  <si>
    <t>0/2/12</t>
  </si>
  <si>
    <t>Tavon Austin (1)</t>
  </si>
  <si>
    <t>Jason Witten (1)</t>
  </si>
  <si>
    <t>James Starks (2)</t>
  </si>
  <si>
    <t>9+</t>
  </si>
  <si>
    <t>Travis Benjamin (2)</t>
  </si>
  <si>
    <t>2/6/15</t>
  </si>
  <si>
    <t>Julius Thomas (1)</t>
  </si>
  <si>
    <t>James White (1)</t>
  </si>
  <si>
    <t>Josh Gordon (2)</t>
  </si>
  <si>
    <t>Dwayne Allen (1)</t>
  </si>
  <si>
    <t>0/0/13</t>
  </si>
  <si>
    <t>Dion Lewis (?)</t>
  </si>
  <si>
    <t>3/5/7</t>
  </si>
  <si>
    <t>9-</t>
  </si>
  <si>
    <t>Markus Wheaton (2)</t>
  </si>
  <si>
    <t>Martellus Bennett (2)</t>
  </si>
  <si>
    <t>1/3/11</t>
  </si>
  <si>
    <t>Javorius Allen (2)</t>
  </si>
  <si>
    <t>Terrance Williams (2)</t>
  </si>
  <si>
    <t>Zach Miller (1)</t>
  </si>
  <si>
    <t>2/4/13</t>
  </si>
  <si>
    <t>Chris Thompson (2)</t>
  </si>
  <si>
    <t>Kamar Aiken (2)</t>
  </si>
  <si>
    <t>Eric Ebron (1)</t>
  </si>
  <si>
    <t>Jerick McKinnon (2)</t>
  </si>
  <si>
    <t>2/2/15</t>
  </si>
  <si>
    <t>Mohamed Sanu (2)</t>
  </si>
  <si>
    <t>0/2/15</t>
  </si>
  <si>
    <t>Jimmy Graham (1)</t>
  </si>
  <si>
    <t>2/4/11</t>
  </si>
  <si>
    <t>Devontae Booker (2)</t>
  </si>
  <si>
    <t>Devin Funchess (3)</t>
  </si>
  <si>
    <t>Charles Clay (1)</t>
  </si>
  <si>
    <t>3/4/13</t>
  </si>
  <si>
    <t>Christine Michael (2)</t>
  </si>
  <si>
    <t>0/0/7</t>
  </si>
  <si>
    <t>Rishard Matthews (1)</t>
  </si>
  <si>
    <t>1/4/11</t>
  </si>
  <si>
    <t>Kyle Rudolph (1)</t>
  </si>
  <si>
    <t>DeAndre Washington (2)</t>
  </si>
  <si>
    <t>Steve Smith (1)</t>
  </si>
  <si>
    <t>Clive Walford (2)</t>
  </si>
  <si>
    <t>1/1/14</t>
  </si>
  <si>
    <t>Jordan Howard (3)</t>
  </si>
  <si>
    <t>Phillip Dorsett (3)</t>
  </si>
  <si>
    <t>0/0/10</t>
  </si>
  <si>
    <t>Jordan Cameron (1)</t>
  </si>
  <si>
    <t>0/1/15</t>
  </si>
  <si>
    <t>Shaun Draughn (2)</t>
  </si>
  <si>
    <t>0/3/11</t>
  </si>
  <si>
    <t>Pierre Garcon (1)</t>
  </si>
  <si>
    <t>Will Tye (2)</t>
  </si>
  <si>
    <t>0/3/12</t>
  </si>
  <si>
    <t>Chris Johnson (2)</t>
  </si>
  <si>
    <t>2/3/11</t>
  </si>
  <si>
    <t>Laquon Treadwell (2)</t>
  </si>
  <si>
    <t>Vance McDonald (1)</t>
  </si>
  <si>
    <t>3/3/13</t>
  </si>
  <si>
    <t>Darren McFadden (2)</t>
  </si>
  <si>
    <t>Michael Thomas (3)</t>
  </si>
  <si>
    <t>Ladarius Green (1)</t>
  </si>
  <si>
    <t>Spencer Ware (3)</t>
  </si>
  <si>
    <t>2/2/8</t>
  </si>
  <si>
    <t>Kenny Britt (2)</t>
  </si>
  <si>
    <t>0/3/15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</si>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</sst>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0.2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34.299999999999997</v>
      </c>
      <c r="H6" s="41">
        <v>-1.2749999999999997</v>
      </c>
      <c r="I6" s="42" t="s">
        <v>43</v>
      </c>
      <c r="J6" s="42"/>
      <c r="K6" s="43">
        <v>54.184897365865879</v>
      </c>
      <c r="L6" s="43">
        <v>3.0261946394998231</v>
      </c>
      <c r="M6" s="43">
        <v>12.095006129809162</v>
      </c>
      <c r="N6" s="44">
        <v>13.306967320525951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-0.14166666666666669</v>
      </c>
      <c r="W6" s="50" t="s">
        <v>46</v>
      </c>
      <c r="X6" s="43">
        <v>34.330428328886299</v>
      </c>
      <c r="Y6" s="51">
        <v>1.4561152467982514</v>
      </c>
      <c r="Z6" s="52">
        <v>7.5798159799735769</v>
      </c>
      <c r="AA6" s="44">
        <v>6.4029186196914631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-2.5000000000000005E-2</v>
      </c>
      <c r="AK6" s="56" t="s">
        <v>49</v>
      </c>
      <c r="AL6" s="39"/>
      <c r="AM6" s="43">
        <v>38.458723483650978</v>
      </c>
      <c r="AN6" s="43">
        <v>1.1277523341087237</v>
      </c>
      <c r="AO6" s="43">
        <v>8.5186493269490011</v>
      </c>
      <c r="AP6" s="44">
        <v>4.9590212274356675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36.299999999999997</v>
      </c>
      <c r="H7" s="63">
        <v>-0.7749999999999998</v>
      </c>
      <c r="I7" s="64" t="s">
        <v>52</v>
      </c>
      <c r="J7" s="60"/>
      <c r="K7" s="65">
        <v>50.921163909374101</v>
      </c>
      <c r="L7" s="65">
        <v>2.6386634078525919</v>
      </c>
      <c r="M7" s="65">
        <v>11.352786475030504</v>
      </c>
      <c r="N7" s="66">
        <v>11.602891393649939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-7.5000000000000025E-2</v>
      </c>
      <c r="W7" s="71" t="s">
        <v>55</v>
      </c>
      <c r="X7" s="65">
        <v>32.736282804699925</v>
      </c>
      <c r="Y7" s="72">
        <v>1.3637414794428291</v>
      </c>
      <c r="Z7" s="73">
        <v>7.2172844937472496</v>
      </c>
      <c r="AA7" s="66">
        <v>5.9967270656426983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3.3</v>
      </c>
      <c r="AJ7" s="70">
        <v>5.8333333333333348E-2</v>
      </c>
      <c r="AK7" s="76" t="s">
        <v>58</v>
      </c>
      <c r="AL7" s="60"/>
      <c r="AM7" s="65">
        <v>34.133740108295328</v>
      </c>
      <c r="AN7" s="65">
        <v>0.97492131947894334</v>
      </c>
      <c r="AO7" s="65">
        <v>7.5350862662478173</v>
      </c>
      <c r="AP7" s="66">
        <v>4.2869833846955023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45</v>
      </c>
      <c r="H8" s="63">
        <v>-0.66666666666666663</v>
      </c>
      <c r="I8" s="76" t="s">
        <v>62</v>
      </c>
      <c r="J8" s="60"/>
      <c r="K8" s="65">
        <v>49.206793204287543</v>
      </c>
      <c r="L8" s="65">
        <v>2.4896912169136183</v>
      </c>
      <c r="M8" s="65">
        <v>10.962914063617426</v>
      </c>
      <c r="N8" s="66">
        <v>10.94782180538984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7.9</v>
      </c>
      <c r="V8" s="70">
        <v>-0.15833333333333335</v>
      </c>
      <c r="W8" s="71" t="s">
        <v>65</v>
      </c>
      <c r="X8" s="65">
        <v>30.816869095673862</v>
      </c>
      <c r="Y8" s="72">
        <v>0.85579992025858187</v>
      </c>
      <c r="Z8" s="73">
        <v>6.7807823714133697</v>
      </c>
      <c r="AA8" s="66">
        <v>3.7631755152642516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</v>
      </c>
      <c r="AJ8" s="70">
        <v>-8.3333333333333329E-2</v>
      </c>
      <c r="AK8" s="76" t="s">
        <v>68</v>
      </c>
      <c r="AL8" s="60"/>
      <c r="AM8" s="65">
        <v>33.831393509601057</v>
      </c>
      <c r="AN8" s="65">
        <v>1.0568763594761927</v>
      </c>
      <c r="AO8" s="65">
        <v>7.4663283265759963</v>
      </c>
      <c r="AP8" s="66">
        <v>4.6473610764543016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47.2</v>
      </c>
      <c r="H9" s="63">
        <v>-0.43333333333333357</v>
      </c>
      <c r="I9" s="76" t="s">
        <v>71</v>
      </c>
      <c r="J9" s="60"/>
      <c r="K9" s="65">
        <v>44.807101772050451</v>
      </c>
      <c r="L9" s="65">
        <v>2.5452434232163079</v>
      </c>
      <c r="M9" s="65">
        <v>9.9623613225618541</v>
      </c>
      <c r="N9" s="66">
        <v>11.192099349274189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17.100000000000001</v>
      </c>
      <c r="V9" s="70">
        <v>-9.1666666666666785E-2</v>
      </c>
      <c r="W9" s="71" t="s">
        <v>74</v>
      </c>
      <c r="X9" s="65">
        <v>29.198605294376129</v>
      </c>
      <c r="Y9" s="72">
        <v>0.89589164031078805</v>
      </c>
      <c r="Z9" s="73">
        <v>6.4127660441146697</v>
      </c>
      <c r="AA9" s="66">
        <v>3.9394692676867864</v>
      </c>
      <c r="AB9" s="67">
        <v>1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8.9</v>
      </c>
      <c r="AJ9" s="70">
        <v>-7.5000000000000025E-2</v>
      </c>
      <c r="AK9" s="76" t="s">
        <v>77</v>
      </c>
      <c r="AL9" s="60"/>
      <c r="AM9" s="65">
        <v>26.18784377183108</v>
      </c>
      <c r="AN9" s="65">
        <v>0.94848376367834475</v>
      </c>
      <c r="AO9" s="65">
        <v>5.7280758242563667</v>
      </c>
      <c r="AP9" s="66">
        <v>4.1707305546623052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55.6</v>
      </c>
      <c r="H10" s="63">
        <v>-0.38333333333333347</v>
      </c>
      <c r="I10" s="76" t="s">
        <v>81</v>
      </c>
      <c r="J10" s="60"/>
      <c r="K10" s="65">
        <v>43.710593275820479</v>
      </c>
      <c r="L10" s="65">
        <v>2.1359124171740596</v>
      </c>
      <c r="M10" s="65">
        <v>9.7129996119984892</v>
      </c>
      <c r="N10" s="66">
        <v>9.3921641271357696</v>
      </c>
      <c r="O10" s="67">
        <v>1</v>
      </c>
      <c r="P10" s="46"/>
      <c r="Q10" s="57">
        <v>5</v>
      </c>
      <c r="R10" s="47" t="s">
        <v>82</v>
      </c>
      <c r="S10" s="59"/>
      <c r="T10" s="68" t="s">
        <v>76</v>
      </c>
      <c r="U10" s="69">
        <v>10.6</v>
      </c>
      <c r="V10" s="70">
        <v>0.1166666666666667</v>
      </c>
      <c r="W10" s="71" t="s">
        <v>83</v>
      </c>
      <c r="X10" s="65">
        <v>29.094607853108691</v>
      </c>
      <c r="Y10" s="72">
        <v>0.73419911744820499</v>
      </c>
      <c r="Z10" s="73">
        <v>6.3891155389541296</v>
      </c>
      <c r="AA10" s="66">
        <v>3.2284650614069754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8.6999999999999993</v>
      </c>
      <c r="AJ10" s="70">
        <v>0.19166666666666674</v>
      </c>
      <c r="AK10" s="76" t="s">
        <v>86</v>
      </c>
      <c r="AL10" s="60"/>
      <c r="AM10" s="65">
        <v>24.921560685722667</v>
      </c>
      <c r="AN10" s="65">
        <v>0.6737509139054737</v>
      </c>
      <c r="AO10" s="65">
        <v>5.4401049444181266</v>
      </c>
      <c r="AP10" s="66">
        <v>2.9626585403629182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48</v>
      </c>
      <c r="F11" s="61"/>
      <c r="G11" s="62">
        <v>67.2</v>
      </c>
      <c r="H11" s="63">
        <v>-1.2666666666666668</v>
      </c>
      <c r="I11" s="76" t="s">
        <v>88</v>
      </c>
      <c r="J11" s="60"/>
      <c r="K11" s="65">
        <v>38.541871921860107</v>
      </c>
      <c r="L11" s="65">
        <v>2.2060110060905052</v>
      </c>
      <c r="M11" s="65">
        <v>8.5375584707028231</v>
      </c>
      <c r="N11" s="66">
        <v>9.7004059103147604</v>
      </c>
      <c r="O11" s="67">
        <v>2</v>
      </c>
      <c r="P11" s="46"/>
      <c r="Q11" s="57">
        <v>6</v>
      </c>
      <c r="R11" s="47" t="s">
        <v>89</v>
      </c>
      <c r="S11" s="59"/>
      <c r="T11" s="68" t="s">
        <v>90</v>
      </c>
      <c r="U11" s="69">
        <v>9.5</v>
      </c>
      <c r="V11" s="70">
        <v>-0.20833333333333334</v>
      </c>
      <c r="W11" s="71" t="s">
        <v>91</v>
      </c>
      <c r="X11" s="65">
        <v>28.309813374046261</v>
      </c>
      <c r="Y11" s="72">
        <v>1.306651049245005</v>
      </c>
      <c r="Z11" s="73">
        <v>6.2106420529642419</v>
      </c>
      <c r="AA11" s="66">
        <v>5.7456855499909567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10.1</v>
      </c>
      <c r="AJ11" s="70">
        <v>-8.3333333333333037E-3</v>
      </c>
      <c r="AK11" s="76" t="s">
        <v>93</v>
      </c>
      <c r="AL11" s="60"/>
      <c r="AM11" s="65">
        <v>24.066574933694973</v>
      </c>
      <c r="AN11" s="65">
        <v>0.61868166266620217</v>
      </c>
      <c r="AO11" s="65">
        <v>5.2456689593200077</v>
      </c>
      <c r="AP11" s="66">
        <v>2.7205046758884435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54</v>
      </c>
      <c r="F12" s="61"/>
      <c r="G12" s="62">
        <v>69.7</v>
      </c>
      <c r="H12" s="63">
        <v>-0.89166666666666694</v>
      </c>
      <c r="I12" s="76" t="s">
        <v>95</v>
      </c>
      <c r="J12" s="60"/>
      <c r="K12" s="65">
        <v>38.247293326244019</v>
      </c>
      <c r="L12" s="65">
        <v>2.2329556360719427</v>
      </c>
      <c r="M12" s="65">
        <v>8.4705670860024398</v>
      </c>
      <c r="N12" s="66">
        <v>9.8188884778094625</v>
      </c>
      <c r="O12" s="67">
        <v>2</v>
      </c>
      <c r="P12" s="46"/>
      <c r="Q12" s="57">
        <v>7</v>
      </c>
      <c r="R12" s="47" t="s">
        <v>96</v>
      </c>
      <c r="S12" s="59"/>
      <c r="T12" s="68" t="s">
        <v>48</v>
      </c>
      <c r="U12" s="69">
        <v>17</v>
      </c>
      <c r="V12" s="70">
        <v>-0.33333333333333331</v>
      </c>
      <c r="W12" s="71" t="s">
        <v>97</v>
      </c>
      <c r="X12" s="65">
        <v>26.682987340332225</v>
      </c>
      <c r="Y12" s="72">
        <v>1.3305156912493836</v>
      </c>
      <c r="Z12" s="73">
        <v>5.8406785515862598</v>
      </c>
      <c r="AA12" s="66">
        <v>5.8506246068259804</v>
      </c>
      <c r="AB12" s="67" t="s">
        <v>98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12.9</v>
      </c>
      <c r="AJ12" s="70">
        <v>0.17499999999999996</v>
      </c>
      <c r="AK12" s="76" t="s">
        <v>101</v>
      </c>
      <c r="AL12" s="60"/>
      <c r="AM12" s="65">
        <v>22.125641970033048</v>
      </c>
      <c r="AN12" s="65">
        <v>0.94107373482934142</v>
      </c>
      <c r="AO12" s="65">
        <v>4.8042730507870282</v>
      </c>
      <c r="AP12" s="66">
        <v>4.138146724643315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100</v>
      </c>
      <c r="F13" s="61"/>
      <c r="G13" s="62">
        <v>88.7</v>
      </c>
      <c r="H13" s="63">
        <v>-1.2250000000000003</v>
      </c>
      <c r="I13" s="76" t="s">
        <v>101</v>
      </c>
      <c r="J13" s="60"/>
      <c r="K13" s="65">
        <v>38.145657059041348</v>
      </c>
      <c r="L13" s="65">
        <v>2.3319911975425485</v>
      </c>
      <c r="M13" s="65">
        <v>8.4474535455856792</v>
      </c>
      <c r="N13" s="66">
        <v>10.254373678548935</v>
      </c>
      <c r="O13" s="67">
        <v>2</v>
      </c>
      <c r="P13" s="46"/>
      <c r="Q13" s="57">
        <v>8</v>
      </c>
      <c r="R13" s="47" t="s">
        <v>103</v>
      </c>
      <c r="S13" s="59"/>
      <c r="T13" s="68" t="s">
        <v>57</v>
      </c>
      <c r="U13" s="69">
        <v>20.6</v>
      </c>
      <c r="V13" s="70">
        <v>-0.55000000000000016</v>
      </c>
      <c r="W13" s="71" t="s">
        <v>104</v>
      </c>
      <c r="X13" s="65">
        <v>26.245284312049133</v>
      </c>
      <c r="Y13" s="72">
        <v>0.98194672795039162</v>
      </c>
      <c r="Z13" s="73">
        <v>5.7411386244204374</v>
      </c>
      <c r="AA13" s="66">
        <v>4.3178759385724605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19.8</v>
      </c>
      <c r="AJ13" s="70">
        <v>-0.15000000000000005</v>
      </c>
      <c r="AK13" s="76" t="s">
        <v>107</v>
      </c>
      <c r="AL13" s="60"/>
      <c r="AM13" s="65">
        <v>21.513345626878891</v>
      </c>
      <c r="AN13" s="65">
        <v>0.97912320957175369</v>
      </c>
      <c r="AO13" s="65">
        <v>4.6650281073820556</v>
      </c>
      <c r="AP13" s="66">
        <v>4.3054601916462643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67</v>
      </c>
      <c r="F14" s="61"/>
      <c r="G14" s="62">
        <v>81</v>
      </c>
      <c r="H14" s="63">
        <v>-0.91666666666666663</v>
      </c>
      <c r="I14" s="76" t="s">
        <v>109</v>
      </c>
      <c r="J14" s="60"/>
      <c r="K14" s="65">
        <v>38.111699806840051</v>
      </c>
      <c r="L14" s="65">
        <v>2.3755983202209836</v>
      </c>
      <c r="M14" s="65">
        <v>8.4397311808944231</v>
      </c>
      <c r="N14" s="66">
        <v>10.446125573436969</v>
      </c>
      <c r="O14" s="67">
        <v>2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24</v>
      </c>
      <c r="V14" s="70">
        <v>0.16666666666666666</v>
      </c>
      <c r="W14" s="71" t="s">
        <v>112</v>
      </c>
      <c r="X14" s="65">
        <v>23.997764752454952</v>
      </c>
      <c r="Y14" s="72">
        <v>0.80035364055413094</v>
      </c>
      <c r="Z14" s="73">
        <v>5.2300205402177555</v>
      </c>
      <c r="AA14" s="66">
        <v>3.5193637582670818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51</v>
      </c>
      <c r="AH14" s="60"/>
      <c r="AI14" s="69">
        <v>20.7</v>
      </c>
      <c r="AJ14" s="70">
        <v>-0.30833333333333329</v>
      </c>
      <c r="AK14" s="76" t="s">
        <v>91</v>
      </c>
      <c r="AL14" s="60"/>
      <c r="AM14" s="65">
        <v>20.229089030934752</v>
      </c>
      <c r="AN14" s="65">
        <v>0.88820178307523556</v>
      </c>
      <c r="AO14" s="65">
        <v>4.372969794411401</v>
      </c>
      <c r="AP14" s="66">
        <v>3.9056549592489382</v>
      </c>
      <c r="AQ14" s="67" t="s">
        <v>114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90.1</v>
      </c>
      <c r="H15" s="63">
        <v>-0.25833333333333286</v>
      </c>
      <c r="I15" s="76" t="s">
        <v>52</v>
      </c>
      <c r="J15" s="60"/>
      <c r="K15" s="65">
        <v>37.023916535663233</v>
      </c>
      <c r="L15" s="65">
        <v>2.2418052676540792</v>
      </c>
      <c r="M15" s="65">
        <v>8.1923537112665237</v>
      </c>
      <c r="N15" s="66">
        <v>9.8578026166176844</v>
      </c>
      <c r="O15" s="67" t="s">
        <v>98</v>
      </c>
      <c r="P15" s="46"/>
      <c r="Q15" s="57">
        <v>10</v>
      </c>
      <c r="R15" s="47" t="s">
        <v>117</v>
      </c>
      <c r="S15" s="59"/>
      <c r="T15" s="68" t="s">
        <v>80</v>
      </c>
      <c r="U15" s="69">
        <v>20.8</v>
      </c>
      <c r="V15" s="70">
        <v>1.6666666666666607E-2</v>
      </c>
      <c r="W15" s="71" t="s">
        <v>118</v>
      </c>
      <c r="X15" s="65">
        <v>23.851945118261551</v>
      </c>
      <c r="Y15" s="72">
        <v>0.7121396469390161</v>
      </c>
      <c r="Z15" s="73">
        <v>5.1968590703876449</v>
      </c>
      <c r="AA15" s="66">
        <v>3.1314638145795746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21.3</v>
      </c>
      <c r="AJ15" s="70">
        <v>0.14166666666666661</v>
      </c>
      <c r="AK15" s="76" t="s">
        <v>121</v>
      </c>
      <c r="AL15" s="60"/>
      <c r="AM15" s="65">
        <v>20.164284438232958</v>
      </c>
      <c r="AN15" s="65">
        <v>0.74848755631306541</v>
      </c>
      <c r="AO15" s="65">
        <v>4.358232303416993</v>
      </c>
      <c r="AP15" s="66">
        <v>3.291295054743907</v>
      </c>
      <c r="AQ15" s="67" t="s">
        <v>114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120.6</v>
      </c>
      <c r="H16" s="63">
        <v>0.20000000000000048</v>
      </c>
      <c r="I16" s="76" t="s">
        <v>124</v>
      </c>
      <c r="J16" s="60"/>
      <c r="K16" s="65">
        <v>35.311255908349899</v>
      </c>
      <c r="L16" s="65">
        <v>2.3576414266320302</v>
      </c>
      <c r="M16" s="65">
        <v>7.8028701959907698</v>
      </c>
      <c r="N16" s="66">
        <v>10.367164427631138</v>
      </c>
      <c r="O16" s="67">
        <v>2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23.2</v>
      </c>
      <c r="V16" s="70">
        <v>-0.26666666666666661</v>
      </c>
      <c r="W16" s="71" t="s">
        <v>126</v>
      </c>
      <c r="X16" s="65">
        <v>22.881059300428856</v>
      </c>
      <c r="Y16" s="72">
        <v>0.91454898528016493</v>
      </c>
      <c r="Z16" s="73">
        <v>4.9760657531184496</v>
      </c>
      <c r="AA16" s="66">
        <v>4.0215104809500248</v>
      </c>
      <c r="AB16" s="67">
        <v>2</v>
      </c>
      <c r="AC16" s="46"/>
      <c r="AD16" s="57">
        <v>11</v>
      </c>
      <c r="AE16" s="74" t="s">
        <v>127</v>
      </c>
      <c r="AF16" s="75"/>
      <c r="AG16" s="60" t="s">
        <v>123</v>
      </c>
      <c r="AH16" s="60"/>
      <c r="AI16" s="69">
        <v>19.8</v>
      </c>
      <c r="AJ16" s="70">
        <v>0.34999999999999992</v>
      </c>
      <c r="AK16" s="76" t="s">
        <v>128</v>
      </c>
      <c r="AL16" s="60"/>
      <c r="AM16" s="65">
        <v>18.847618944402157</v>
      </c>
      <c r="AN16" s="65">
        <v>0.56850374199285514</v>
      </c>
      <c r="AO16" s="65">
        <v>4.058803743665508</v>
      </c>
      <c r="AP16" s="66">
        <v>2.4998592679901153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111</v>
      </c>
      <c r="F17" s="61"/>
      <c r="G17" s="62">
        <v>110.4</v>
      </c>
      <c r="H17" s="63">
        <v>1.2166666666666661</v>
      </c>
      <c r="I17" s="76" t="s">
        <v>130</v>
      </c>
      <c r="J17" s="60"/>
      <c r="K17" s="65">
        <v>35.210069298266518</v>
      </c>
      <c r="L17" s="65">
        <v>2.2581707551364207</v>
      </c>
      <c r="M17" s="65">
        <v>7.7798589140323973</v>
      </c>
      <c r="N17" s="66">
        <v>9.9297659345977802</v>
      </c>
      <c r="O17" s="67">
        <v>2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23.7</v>
      </c>
      <c r="V17" s="70">
        <v>-0.14166666666666661</v>
      </c>
      <c r="W17" s="71" t="s">
        <v>132</v>
      </c>
      <c r="X17" s="65">
        <v>21.841893081542775</v>
      </c>
      <c r="Y17" s="72">
        <v>0.56928663054709272</v>
      </c>
      <c r="Z17" s="73">
        <v>4.7397444963365496</v>
      </c>
      <c r="AA17" s="66">
        <v>2.5033018332074595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116</v>
      </c>
      <c r="AH17" s="60"/>
      <c r="AI17" s="69">
        <v>23</v>
      </c>
      <c r="AJ17" s="70">
        <v>0.16666666666666666</v>
      </c>
      <c r="AK17" s="76" t="s">
        <v>134</v>
      </c>
      <c r="AL17" s="60"/>
      <c r="AM17" s="65">
        <v>17.855691579063389</v>
      </c>
      <c r="AN17" s="65">
        <v>0.98217834601718035</v>
      </c>
      <c r="AO17" s="65">
        <v>3.8332252776290612</v>
      </c>
      <c r="AP17" s="66">
        <v>4.3188944236379516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120.1</v>
      </c>
      <c r="H18" s="63">
        <v>0.99166666666666714</v>
      </c>
      <c r="I18" s="76" t="s">
        <v>137</v>
      </c>
      <c r="J18" s="60"/>
      <c r="K18" s="65">
        <v>35.03379205978915</v>
      </c>
      <c r="L18" s="65">
        <v>2.4746932132875128</v>
      </c>
      <c r="M18" s="65">
        <v>7.7397709494874469</v>
      </c>
      <c r="N18" s="66">
        <v>10.881871670682475</v>
      </c>
      <c r="O18" s="67">
        <v>2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30.3</v>
      </c>
      <c r="V18" s="70">
        <v>0.14166666666666661</v>
      </c>
      <c r="W18" s="71" t="s">
        <v>140</v>
      </c>
      <c r="X18" s="65">
        <v>18.695104769442082</v>
      </c>
      <c r="Y18" s="72">
        <v>0.81209400162461054</v>
      </c>
      <c r="Z18" s="73">
        <v>4.0241198395425908</v>
      </c>
      <c r="AA18" s="66">
        <v>3.5709891887852812</v>
      </c>
      <c r="AB18" s="67" t="s">
        <v>114</v>
      </c>
      <c r="AC18" s="46"/>
      <c r="AD18" s="57">
        <v>13</v>
      </c>
      <c r="AE18" s="74" t="s">
        <v>141</v>
      </c>
      <c r="AF18" s="75"/>
      <c r="AG18" s="60" t="s">
        <v>70</v>
      </c>
      <c r="AH18" s="60"/>
      <c r="AI18" s="69">
        <v>28.3</v>
      </c>
      <c r="AJ18" s="70">
        <v>0.47499999999999992</v>
      </c>
      <c r="AK18" s="76" t="s">
        <v>142</v>
      </c>
      <c r="AL18" s="60"/>
      <c r="AM18" s="65">
        <v>17.609286856373295</v>
      </c>
      <c r="AN18" s="65">
        <v>0.82929029817209632</v>
      </c>
      <c r="AO18" s="65">
        <v>3.7771893204502973</v>
      </c>
      <c r="AP18" s="66">
        <v>3.6466057909709519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85</v>
      </c>
      <c r="F19" s="61"/>
      <c r="G19" s="62">
        <v>124.7</v>
      </c>
      <c r="H19" s="63">
        <v>-0.22500000000000023</v>
      </c>
      <c r="I19" s="76" t="s">
        <v>144</v>
      </c>
      <c r="J19" s="60"/>
      <c r="K19" s="65">
        <v>35.009407754906185</v>
      </c>
      <c r="L19" s="65">
        <v>2.2487415663091874</v>
      </c>
      <c r="M19" s="65">
        <v>7.7342256098959892</v>
      </c>
      <c r="N19" s="66">
        <v>9.8883033313847228</v>
      </c>
      <c r="O19" s="67">
        <v>2</v>
      </c>
      <c r="P19" s="46"/>
      <c r="Q19" s="57">
        <v>14</v>
      </c>
      <c r="R19" s="47" t="s">
        <v>145</v>
      </c>
      <c r="S19" s="59"/>
      <c r="T19" s="68" t="s">
        <v>61</v>
      </c>
      <c r="U19" s="69">
        <v>39.200000000000003</v>
      </c>
      <c r="V19" s="70">
        <v>-0.51666666666666694</v>
      </c>
      <c r="W19" s="71" t="s">
        <v>146</v>
      </c>
      <c r="X19" s="65">
        <v>17.158364969929607</v>
      </c>
      <c r="Y19" s="72">
        <v>0.89739299507878312</v>
      </c>
      <c r="Z19" s="73">
        <v>3.6746432359277801</v>
      </c>
      <c r="AA19" s="66">
        <v>3.9460711162835205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111</v>
      </c>
      <c r="AH19" s="60"/>
      <c r="AI19" s="69">
        <v>29.5</v>
      </c>
      <c r="AJ19" s="70">
        <v>4.1666666666666664E-2</v>
      </c>
      <c r="AK19" s="76" t="s">
        <v>146</v>
      </c>
      <c r="AL19" s="60"/>
      <c r="AM19" s="65">
        <v>17.338840241771766</v>
      </c>
      <c r="AN19" s="65">
        <v>0.6367016935539962</v>
      </c>
      <c r="AO19" s="65">
        <v>3.7156858932858228</v>
      </c>
      <c r="AP19" s="66">
        <v>2.7997434528688885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149</v>
      </c>
      <c r="F20" s="61"/>
      <c r="G20" s="62">
        <v>112.7</v>
      </c>
      <c r="H20" s="63">
        <v>0.27499999999999974</v>
      </c>
      <c r="I20" s="76" t="s">
        <v>150</v>
      </c>
      <c r="J20" s="60"/>
      <c r="K20" s="65">
        <v>34.329105764102216</v>
      </c>
      <c r="L20" s="65">
        <v>2.6561557882860192</v>
      </c>
      <c r="M20" s="65">
        <v>7.5795152098308716</v>
      </c>
      <c r="N20" s="66">
        <v>11.679809953926121</v>
      </c>
      <c r="O20" s="67">
        <v>2</v>
      </c>
      <c r="P20" s="46"/>
      <c r="Q20" s="57">
        <v>15</v>
      </c>
      <c r="R20" s="47" t="s">
        <v>151</v>
      </c>
      <c r="S20" s="59"/>
      <c r="T20" s="68" t="s">
        <v>152</v>
      </c>
      <c r="U20" s="69">
        <v>38.9</v>
      </c>
      <c r="V20" s="70">
        <v>8.3333333333334512E-3</v>
      </c>
      <c r="W20" s="71" t="s">
        <v>83</v>
      </c>
      <c r="X20" s="65">
        <v>16.924677628870981</v>
      </c>
      <c r="Y20" s="72">
        <v>0.7917056753527304</v>
      </c>
      <c r="Z20" s="73">
        <v>3.6214993931725821</v>
      </c>
      <c r="AA20" s="66">
        <v>3.4813363991468158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139</v>
      </c>
      <c r="AH20" s="60"/>
      <c r="AI20" s="69">
        <v>31.8</v>
      </c>
      <c r="AJ20" s="70">
        <v>-6.6666666666666721E-2</v>
      </c>
      <c r="AK20" s="76" t="s">
        <v>154</v>
      </c>
      <c r="AL20" s="60"/>
      <c r="AM20" s="65">
        <v>17.276038906273744</v>
      </c>
      <c r="AN20" s="65">
        <v>0.66667569105009272</v>
      </c>
      <c r="AO20" s="65">
        <v>3.7014039716232965</v>
      </c>
      <c r="AP20" s="66">
        <v>2.931546939643952</v>
      </c>
      <c r="AQ20" s="67" t="s">
        <v>155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152</v>
      </c>
      <c r="F21" s="61"/>
      <c r="G21" s="62">
        <v>113.1</v>
      </c>
      <c r="H21" s="63">
        <v>-0.67499999999999949</v>
      </c>
      <c r="I21" s="76" t="s">
        <v>157</v>
      </c>
      <c r="J21" s="60"/>
      <c r="K21" s="65">
        <v>33.65743440736393</v>
      </c>
      <c r="L21" s="65">
        <v>2.2450675151335928</v>
      </c>
      <c r="M21" s="65">
        <v>7.4267675393581474</v>
      </c>
      <c r="N21" s="66">
        <v>9.8721475698585408</v>
      </c>
      <c r="O21" s="67">
        <v>2</v>
      </c>
      <c r="P21" s="46"/>
      <c r="Q21" s="57">
        <v>16</v>
      </c>
      <c r="R21" s="47" t="s">
        <v>158</v>
      </c>
      <c r="S21" s="59"/>
      <c r="T21" s="68" t="s">
        <v>106</v>
      </c>
      <c r="U21" s="69">
        <v>45.5</v>
      </c>
      <c r="V21" s="70">
        <v>-0.79166666666666663</v>
      </c>
      <c r="W21" s="71" t="s">
        <v>159</v>
      </c>
      <c r="X21" s="65">
        <v>16.29831663440925</v>
      </c>
      <c r="Y21" s="72">
        <v>0.9730051512419623</v>
      </c>
      <c r="Z21" s="73">
        <v>3.4790559469556461</v>
      </c>
      <c r="AA21" s="66">
        <v>4.2785574930567707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80</v>
      </c>
      <c r="AH21" s="60"/>
      <c r="AI21" s="69">
        <v>26.4</v>
      </c>
      <c r="AJ21" s="70">
        <v>0.21666666666666679</v>
      </c>
      <c r="AK21" s="76" t="s">
        <v>150</v>
      </c>
      <c r="AL21" s="60"/>
      <c r="AM21" s="65">
        <v>17.08363480557809</v>
      </c>
      <c r="AN21" s="65">
        <v>0.75722887589684862</v>
      </c>
      <c r="AO21" s="65">
        <v>3.657648528018588</v>
      </c>
      <c r="AP21" s="66">
        <v>3.3297329174383248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141.19999999999999</v>
      </c>
      <c r="H22" s="63">
        <v>3.0666666666666678</v>
      </c>
      <c r="I22" s="76" t="s">
        <v>163</v>
      </c>
      <c r="J22" s="60"/>
      <c r="K22" s="65">
        <v>32.863461169965788</v>
      </c>
      <c r="L22" s="65">
        <v>2.3579217043012477</v>
      </c>
      <c r="M22" s="65">
        <v>7.2462066724794587</v>
      </c>
      <c r="N22" s="66">
        <v>10.3683968816631</v>
      </c>
      <c r="O22" s="67">
        <v>2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36</v>
      </c>
      <c r="V22" s="70">
        <v>-8.3333333333333329E-2</v>
      </c>
      <c r="W22" s="71" t="s">
        <v>166</v>
      </c>
      <c r="X22" s="65">
        <v>16.089608314799669</v>
      </c>
      <c r="Y22" s="72">
        <v>0.62911536847891358</v>
      </c>
      <c r="Z22" s="73">
        <v>3.4315926908426406</v>
      </c>
      <c r="AA22" s="66">
        <v>2.7663844023506785</v>
      </c>
      <c r="AB22" s="67" t="s">
        <v>114</v>
      </c>
      <c r="AC22" s="46"/>
      <c r="AD22" s="57">
        <v>17</v>
      </c>
      <c r="AE22" s="74" t="s">
        <v>167</v>
      </c>
      <c r="AF22" s="75"/>
      <c r="AG22" s="60" t="s">
        <v>152</v>
      </c>
      <c r="AH22" s="60"/>
      <c r="AI22" s="69">
        <v>27</v>
      </c>
      <c r="AJ22" s="70">
        <v>8.3333333333333329E-2</v>
      </c>
      <c r="AK22" s="76" t="s">
        <v>168</v>
      </c>
      <c r="AL22" s="60"/>
      <c r="AM22" s="65">
        <v>16.936504692717978</v>
      </c>
      <c r="AN22" s="65">
        <v>0.72502749022149859</v>
      </c>
      <c r="AO22" s="65">
        <v>3.6241890366016754</v>
      </c>
      <c r="AP22" s="66">
        <v>3.1881350237455517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170</v>
      </c>
      <c r="F23" s="61"/>
      <c r="G23" s="62">
        <v>128.6</v>
      </c>
      <c r="H23" s="63">
        <v>0.86666666666666714</v>
      </c>
      <c r="I23" s="76" t="s">
        <v>171</v>
      </c>
      <c r="J23" s="60"/>
      <c r="K23" s="65">
        <v>32.860694109789563</v>
      </c>
      <c r="L23" s="65">
        <v>2.3335097825474596</v>
      </c>
      <c r="M23" s="65">
        <v>7.2455774034303353</v>
      </c>
      <c r="N23" s="66">
        <v>10.26105129299251</v>
      </c>
      <c r="O23" s="67">
        <v>2</v>
      </c>
      <c r="P23" s="46"/>
      <c r="Q23" s="57">
        <v>18</v>
      </c>
      <c r="R23" s="47" t="s">
        <v>172</v>
      </c>
      <c r="S23" s="59"/>
      <c r="T23" s="68" t="s">
        <v>170</v>
      </c>
      <c r="U23" s="69">
        <v>50.2</v>
      </c>
      <c r="V23" s="70">
        <v>-0.35000000000000026</v>
      </c>
      <c r="W23" s="71" t="s">
        <v>173</v>
      </c>
      <c r="X23" s="65">
        <v>14.625256800942466</v>
      </c>
      <c r="Y23" s="72">
        <v>0.78447834086820112</v>
      </c>
      <c r="Z23" s="73">
        <v>3.0985782184359416</v>
      </c>
      <c r="AA23" s="66">
        <v>3.4495559239107498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51</v>
      </c>
      <c r="AH23" s="60"/>
      <c r="AI23" s="69">
        <v>37.6</v>
      </c>
      <c r="AJ23" s="70">
        <v>0.61666666666666659</v>
      </c>
      <c r="AK23" s="76" t="s">
        <v>175</v>
      </c>
      <c r="AL23" s="60"/>
      <c r="AM23" s="65">
        <v>13.627746200316794</v>
      </c>
      <c r="AN23" s="65">
        <v>0.72365163115501097</v>
      </c>
      <c r="AO23" s="65">
        <v>2.8717300448628857</v>
      </c>
      <c r="AP23" s="66">
        <v>3.1820850124883684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57</v>
      </c>
      <c r="F24" s="61"/>
      <c r="G24" s="62">
        <v>134.69999999999999</v>
      </c>
      <c r="H24" s="63">
        <v>0.69166666666666765</v>
      </c>
      <c r="I24" s="76" t="s">
        <v>177</v>
      </c>
      <c r="J24" s="60"/>
      <c r="K24" s="65">
        <v>32.750749468199558</v>
      </c>
      <c r="L24" s="65">
        <v>2.2034631719354629</v>
      </c>
      <c r="M24" s="65">
        <v>7.2205744198798936</v>
      </c>
      <c r="N24" s="66">
        <v>9.6892024188417629</v>
      </c>
      <c r="O24" s="67">
        <v>2</v>
      </c>
      <c r="P24" s="46"/>
      <c r="Q24" s="57">
        <v>19</v>
      </c>
      <c r="R24" s="47" t="s">
        <v>178</v>
      </c>
      <c r="S24" s="59"/>
      <c r="T24" s="68" t="s">
        <v>85</v>
      </c>
      <c r="U24" s="69">
        <v>47.7</v>
      </c>
      <c r="V24" s="70">
        <v>0.44166666666666643</v>
      </c>
      <c r="W24" s="71" t="s">
        <v>95</v>
      </c>
      <c r="X24" s="65">
        <v>13.524260876511212</v>
      </c>
      <c r="Y24" s="72">
        <v>0.67763964777113461</v>
      </c>
      <c r="Z24" s="73">
        <v>2.8481960025357287</v>
      </c>
      <c r="AA24" s="66">
        <v>2.9797583176849489</v>
      </c>
      <c r="AB24" s="67" t="s">
        <v>155</v>
      </c>
      <c r="AC24" s="46"/>
      <c r="AD24" s="57">
        <v>19</v>
      </c>
      <c r="AE24" s="74" t="s">
        <v>179</v>
      </c>
      <c r="AF24" s="75"/>
      <c r="AG24" s="60" t="s">
        <v>73</v>
      </c>
      <c r="AH24" s="60"/>
      <c r="AI24" s="69">
        <v>41.7</v>
      </c>
      <c r="AJ24" s="70">
        <v>0.60833333333333306</v>
      </c>
      <c r="AK24" s="76" t="s">
        <v>180</v>
      </c>
      <c r="AL24" s="60"/>
      <c r="AM24" s="65">
        <v>13.420989177998228</v>
      </c>
      <c r="AN24" s="65">
        <v>0.73621774370080195</v>
      </c>
      <c r="AO24" s="65">
        <v>2.8247105416546479</v>
      </c>
      <c r="AP24" s="66">
        <v>3.2373414876701934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106</v>
      </c>
      <c r="F25" s="61"/>
      <c r="G25" s="62">
        <v>142.19999999999999</v>
      </c>
      <c r="H25" s="63">
        <v>2.4000000000000008</v>
      </c>
      <c r="I25" s="76" t="s">
        <v>157</v>
      </c>
      <c r="J25" s="60"/>
      <c r="K25" s="65">
        <v>32.66592887480293</v>
      </c>
      <c r="L25" s="65">
        <v>2.1566593130170757</v>
      </c>
      <c r="M25" s="65">
        <v>7.2012850041269791</v>
      </c>
      <c r="N25" s="66">
        <v>9.483393640724163</v>
      </c>
      <c r="O25" s="67">
        <v>2</v>
      </c>
      <c r="P25" s="46"/>
      <c r="Q25" s="57">
        <v>20</v>
      </c>
      <c r="R25" s="47" t="s">
        <v>182</v>
      </c>
      <c r="S25" s="59"/>
      <c r="T25" s="68" t="s">
        <v>183</v>
      </c>
      <c r="U25" s="69">
        <v>56.6</v>
      </c>
      <c r="V25" s="70">
        <v>-0.13333333333333344</v>
      </c>
      <c r="W25" s="71" t="s">
        <v>184</v>
      </c>
      <c r="X25" s="65">
        <v>13.328902447937162</v>
      </c>
      <c r="Y25" s="72">
        <v>0.80584682748030667</v>
      </c>
      <c r="Z25" s="73">
        <v>2.8037687025287625</v>
      </c>
      <c r="AA25" s="66">
        <v>3.5435187342749175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162</v>
      </c>
      <c r="AH25" s="60"/>
      <c r="AI25" s="69">
        <v>48.3</v>
      </c>
      <c r="AJ25" s="70">
        <v>-0.35833333333333311</v>
      </c>
      <c r="AK25" s="76" t="s">
        <v>154</v>
      </c>
      <c r="AL25" s="60"/>
      <c r="AM25" s="65">
        <v>12.592347494086285</v>
      </c>
      <c r="AN25" s="65">
        <v>0.75075773544440871</v>
      </c>
      <c r="AO25" s="65">
        <v>2.636265574328966</v>
      </c>
      <c r="AP25" s="66">
        <v>3.3012776246414992</v>
      </c>
      <c r="AQ25" s="67" t="s">
        <v>186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90</v>
      </c>
      <c r="F26" s="61"/>
      <c r="G26" s="62">
        <v>114</v>
      </c>
      <c r="H26" s="63">
        <v>-0.83333333333333337</v>
      </c>
      <c r="I26" s="76" t="s">
        <v>188</v>
      </c>
      <c r="J26" s="60"/>
      <c r="K26" s="65">
        <v>32.375166334680209</v>
      </c>
      <c r="L26" s="65">
        <v>2.1583732925490202</v>
      </c>
      <c r="M26" s="65">
        <v>7.1351614450099818</v>
      </c>
      <c r="N26" s="66">
        <v>9.4909304558787255</v>
      </c>
      <c r="O26" s="67">
        <v>2</v>
      </c>
      <c r="P26" s="14"/>
      <c r="Q26" s="57">
        <v>21</v>
      </c>
      <c r="R26" s="47" t="s">
        <v>189</v>
      </c>
      <c r="S26" s="59"/>
      <c r="T26" s="68" t="s">
        <v>120</v>
      </c>
      <c r="U26" s="69">
        <v>60.8</v>
      </c>
      <c r="V26" s="70">
        <v>0.18333333333333357</v>
      </c>
      <c r="W26" s="71" t="s">
        <v>190</v>
      </c>
      <c r="X26" s="65">
        <v>12.870307426007988</v>
      </c>
      <c r="Y26" s="72">
        <v>0.89285320846322369</v>
      </c>
      <c r="Z26" s="73">
        <v>2.6994776372818605</v>
      </c>
      <c r="AA26" s="66">
        <v>3.9261084901698888</v>
      </c>
      <c r="AB26" s="67">
        <v>5</v>
      </c>
      <c r="AC26" s="46"/>
      <c r="AD26" s="57">
        <v>21</v>
      </c>
      <c r="AE26" s="74" t="s">
        <v>191</v>
      </c>
      <c r="AF26" s="75"/>
      <c r="AG26" s="60" t="s">
        <v>106</v>
      </c>
      <c r="AH26" s="60"/>
      <c r="AI26" s="69">
        <v>45.6</v>
      </c>
      <c r="AJ26" s="70">
        <v>0.36666666666666653</v>
      </c>
      <c r="AK26" s="76" t="s">
        <v>192</v>
      </c>
      <c r="AL26" s="60"/>
      <c r="AM26" s="65">
        <v>12.002871961806996</v>
      </c>
      <c r="AN26" s="65">
        <v>0.73284696012236539</v>
      </c>
      <c r="AO26" s="65">
        <v>2.5022104096222577</v>
      </c>
      <c r="AP26" s="66">
        <v>3.2225192728868652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73</v>
      </c>
      <c r="F27" s="61"/>
      <c r="G27" s="62">
        <v>170.7</v>
      </c>
      <c r="H27" s="63">
        <v>0.52500000000000091</v>
      </c>
      <c r="I27" s="76" t="s">
        <v>175</v>
      </c>
      <c r="J27" s="60"/>
      <c r="K27" s="65">
        <v>30.764707300133725</v>
      </c>
      <c r="L27" s="65">
        <v>2.4661580745671046</v>
      </c>
      <c r="M27" s="65">
        <v>6.7689200332676416</v>
      </c>
      <c r="N27" s="66">
        <v>10.844340439033939</v>
      </c>
      <c r="O27" s="67" t="s">
        <v>59</v>
      </c>
      <c r="P27" s="14"/>
      <c r="Q27" s="57">
        <v>22</v>
      </c>
      <c r="R27" s="47" t="s">
        <v>194</v>
      </c>
      <c r="S27" s="59"/>
      <c r="T27" s="68" t="s">
        <v>42</v>
      </c>
      <c r="U27" s="69">
        <v>51</v>
      </c>
      <c r="V27" s="70">
        <v>-0.33333333333333331</v>
      </c>
      <c r="W27" s="71" t="s">
        <v>195</v>
      </c>
      <c r="X27" s="65">
        <v>12.858735043696571</v>
      </c>
      <c r="Y27" s="72">
        <v>0.93956333043355222</v>
      </c>
      <c r="Z27" s="73">
        <v>2.6968459120755441</v>
      </c>
      <c r="AA27" s="66">
        <v>4.1315050824722528</v>
      </c>
      <c r="AB27" s="67">
        <v>5</v>
      </c>
      <c r="AC27" s="46"/>
      <c r="AD27" s="57">
        <v>22</v>
      </c>
      <c r="AE27" s="74" t="s">
        <v>196</v>
      </c>
      <c r="AF27" s="75"/>
      <c r="AG27" s="60" t="s">
        <v>136</v>
      </c>
      <c r="AH27" s="60"/>
      <c r="AI27" s="69">
        <v>53</v>
      </c>
      <c r="AJ27" s="70">
        <v>8.3333333333333329E-2</v>
      </c>
      <c r="AK27" s="76" t="s">
        <v>197</v>
      </c>
      <c r="AL27" s="60"/>
      <c r="AM27" s="65">
        <v>11.743030828135719</v>
      </c>
      <c r="AN27" s="65">
        <v>0.69858374997728778</v>
      </c>
      <c r="AO27" s="65">
        <v>2.443118820464699</v>
      </c>
      <c r="AP27" s="66">
        <v>3.071854999100359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199</v>
      </c>
      <c r="F28" s="61"/>
      <c r="G28" s="62">
        <v>90.7</v>
      </c>
      <c r="H28" s="63">
        <v>-2.1416666666666671</v>
      </c>
      <c r="I28" s="76" t="s">
        <v>43</v>
      </c>
      <c r="J28" s="60"/>
      <c r="K28" s="65">
        <v>30.155898808453458</v>
      </c>
      <c r="L28" s="65">
        <v>2.5645055996520836</v>
      </c>
      <c r="M28" s="65">
        <v>6.6304682771591743</v>
      </c>
      <c r="N28" s="66">
        <v>11.276800164287014</v>
      </c>
      <c r="O28" s="67" t="s">
        <v>59</v>
      </c>
      <c r="P28" s="14"/>
      <c r="Q28" s="57">
        <v>23</v>
      </c>
      <c r="R28" s="47" t="s">
        <v>200</v>
      </c>
      <c r="S28" s="59"/>
      <c r="T28" s="68" t="s">
        <v>85</v>
      </c>
      <c r="U28" s="69">
        <v>67.099999999999994</v>
      </c>
      <c r="V28" s="70">
        <v>0.82500000000000051</v>
      </c>
      <c r="W28" s="71" t="s">
        <v>201</v>
      </c>
      <c r="X28" s="65">
        <v>11.643115771153488</v>
      </c>
      <c r="Y28" s="72">
        <v>0.87431211242240492</v>
      </c>
      <c r="Z28" s="73">
        <v>2.4203967078629378</v>
      </c>
      <c r="AA28" s="66">
        <v>3.8445784537731926</v>
      </c>
      <c r="AB28" s="67">
        <v>5</v>
      </c>
      <c r="AC28" s="46"/>
      <c r="AD28" s="57">
        <v>23</v>
      </c>
      <c r="AE28" s="74" t="s">
        <v>202</v>
      </c>
      <c r="AF28" s="75"/>
      <c r="AG28" s="60" t="s">
        <v>61</v>
      </c>
      <c r="AH28" s="60"/>
      <c r="AI28" s="69">
        <v>50.7</v>
      </c>
      <c r="AJ28" s="70">
        <v>-0.22500000000000023</v>
      </c>
      <c r="AK28" s="76" t="s">
        <v>157</v>
      </c>
      <c r="AL28" s="60"/>
      <c r="AM28" s="65">
        <v>11.455857090758972</v>
      </c>
      <c r="AN28" s="65">
        <v>0.92711560946243798</v>
      </c>
      <c r="AO28" s="65">
        <v>2.3778114064069409</v>
      </c>
      <c r="AP28" s="66">
        <v>4.0767692059309404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120</v>
      </c>
      <c r="F29" s="61"/>
      <c r="G29" s="62">
        <v>161.1</v>
      </c>
      <c r="H29" s="63">
        <v>4.0750000000000002</v>
      </c>
      <c r="I29" s="76" t="s">
        <v>204</v>
      </c>
      <c r="J29" s="60"/>
      <c r="K29" s="65">
        <v>28.476597340332901</v>
      </c>
      <c r="L29" s="65">
        <v>1.9042530974579344</v>
      </c>
      <c r="M29" s="65">
        <v>6.2485711116726552</v>
      </c>
      <c r="N29" s="66">
        <v>8.3734976617602097</v>
      </c>
      <c r="O29" s="67">
        <v>2</v>
      </c>
      <c r="P29" s="46"/>
      <c r="Q29" s="57">
        <v>24</v>
      </c>
      <c r="R29" s="47" t="s">
        <v>205</v>
      </c>
      <c r="S29" s="59"/>
      <c r="T29" s="68" t="s">
        <v>116</v>
      </c>
      <c r="U29" s="69">
        <v>67.2</v>
      </c>
      <c r="V29" s="70">
        <v>0.14999999999999977</v>
      </c>
      <c r="W29" s="71" t="s">
        <v>206</v>
      </c>
      <c r="X29" s="65">
        <v>11.271651137904875</v>
      </c>
      <c r="Y29" s="72">
        <v>0.67978449654593287</v>
      </c>
      <c r="Z29" s="73">
        <v>2.3359203388433216</v>
      </c>
      <c r="AA29" s="66">
        <v>2.9891897773079252</v>
      </c>
      <c r="AB29" s="67">
        <v>5</v>
      </c>
      <c r="AC29" s="46"/>
      <c r="AD29" s="57">
        <v>24</v>
      </c>
      <c r="AE29" s="74" t="s">
        <v>207</v>
      </c>
      <c r="AF29" s="75"/>
      <c r="AG29" s="60" t="s">
        <v>199</v>
      </c>
      <c r="AH29" s="60"/>
      <c r="AI29" s="69">
        <v>48.7</v>
      </c>
      <c r="AJ29" s="70">
        <v>-0.7250000000000002</v>
      </c>
      <c r="AK29" s="76" t="s">
        <v>208</v>
      </c>
      <c r="AL29" s="60"/>
      <c r="AM29" s="65">
        <v>11.242194839906428</v>
      </c>
      <c r="AN29" s="65">
        <v>0.84520943556076855</v>
      </c>
      <c r="AO29" s="65">
        <v>2.3292215554950744</v>
      </c>
      <c r="AP29" s="66">
        <v>3.7166063911428684</v>
      </c>
      <c r="AQ29" s="67" t="s">
        <v>186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210</v>
      </c>
      <c r="F30" s="61"/>
      <c r="G30" s="62">
        <v>161.30000000000001</v>
      </c>
      <c r="H30" s="63">
        <v>2.2249999999999992</v>
      </c>
      <c r="I30" s="76" t="s">
        <v>211</v>
      </c>
      <c r="J30" s="60"/>
      <c r="K30" s="65">
        <v>28.003991387275999</v>
      </c>
      <c r="L30" s="65">
        <v>2.3695457549150403</v>
      </c>
      <c r="M30" s="65">
        <v>6.1410937603508078</v>
      </c>
      <c r="N30" s="66">
        <v>10.419510864759523</v>
      </c>
      <c r="O30" s="67">
        <v>2</v>
      </c>
      <c r="P30" s="46"/>
      <c r="Q30" s="57">
        <v>25</v>
      </c>
      <c r="R30" s="47" t="s">
        <v>212</v>
      </c>
      <c r="S30" s="59"/>
      <c r="T30" s="68" t="s">
        <v>70</v>
      </c>
      <c r="U30" s="69">
        <v>61.9</v>
      </c>
      <c r="V30" s="70">
        <v>1.175</v>
      </c>
      <c r="W30" s="71" t="s">
        <v>52</v>
      </c>
      <c r="X30" s="65">
        <v>11.039936455000621</v>
      </c>
      <c r="Y30" s="72">
        <v>0.79146048773532518</v>
      </c>
      <c r="Z30" s="73">
        <v>2.2832251067586506</v>
      </c>
      <c r="AA30" s="66">
        <v>3.4802582452271635</v>
      </c>
      <c r="AB30" s="67">
        <v>5</v>
      </c>
      <c r="AC30" s="46"/>
      <c r="AD30" s="57">
        <v>25</v>
      </c>
      <c r="AE30" s="74" t="s">
        <v>213</v>
      </c>
      <c r="AF30" s="75"/>
      <c r="AG30" s="60" t="s">
        <v>54</v>
      </c>
      <c r="AH30" s="60"/>
      <c r="AI30" s="69">
        <v>63.8</v>
      </c>
      <c r="AJ30" s="70">
        <v>-0.31666666666666643</v>
      </c>
      <c r="AK30" s="76" t="s">
        <v>154</v>
      </c>
      <c r="AL30" s="60"/>
      <c r="AM30" s="65">
        <v>11.026687247133218</v>
      </c>
      <c r="AN30" s="65">
        <v>0.74712981382960764</v>
      </c>
      <c r="AO30" s="65">
        <v>2.2802120474446692</v>
      </c>
      <c r="AP30" s="66">
        <v>3.2853247068286624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76</v>
      </c>
      <c r="F31" s="61"/>
      <c r="G31" s="62">
        <v>179.9</v>
      </c>
      <c r="H31" s="63">
        <v>-0.57500000000000051</v>
      </c>
      <c r="I31" s="76" t="s">
        <v>215</v>
      </c>
      <c r="J31" s="60"/>
      <c r="K31" s="65">
        <v>25.150833383981698</v>
      </c>
      <c r="L31" s="65">
        <v>2.3541172486414266</v>
      </c>
      <c r="M31" s="65">
        <v>5.4922448342775469</v>
      </c>
      <c r="N31" s="66">
        <v>10.351667697599117</v>
      </c>
      <c r="O31" s="67">
        <v>3</v>
      </c>
      <c r="P31" s="46"/>
      <c r="Q31" s="57">
        <v>26</v>
      </c>
      <c r="R31" s="47" t="s">
        <v>216</v>
      </c>
      <c r="S31" s="59"/>
      <c r="T31" s="68" t="s">
        <v>149</v>
      </c>
      <c r="U31" s="69">
        <v>66.400000000000006</v>
      </c>
      <c r="V31" s="70">
        <v>-0.45000000000000046</v>
      </c>
      <c r="W31" s="71" t="s">
        <v>217</v>
      </c>
      <c r="X31" s="65">
        <v>10.717887202989331</v>
      </c>
      <c r="Y31" s="72">
        <v>1.0929495463795842</v>
      </c>
      <c r="Z31" s="73">
        <v>2.2099865020024638</v>
      </c>
      <c r="AA31" s="66">
        <v>4.8059842902440106</v>
      </c>
      <c r="AB31" s="67">
        <v>5</v>
      </c>
      <c r="AC31" s="46"/>
      <c r="AD31" s="57">
        <v>26</v>
      </c>
      <c r="AE31" s="74" t="s">
        <v>218</v>
      </c>
      <c r="AF31" s="75"/>
      <c r="AG31" s="60" t="s">
        <v>54</v>
      </c>
      <c r="AH31" s="60"/>
      <c r="AI31" s="69">
        <v>54</v>
      </c>
      <c r="AJ31" s="70">
        <v>0.16666666666666666</v>
      </c>
      <c r="AK31" s="76" t="s">
        <v>219</v>
      </c>
      <c r="AL31" s="60"/>
      <c r="AM31" s="65">
        <v>10.247842867106639</v>
      </c>
      <c r="AN31" s="65">
        <v>0.94707496985991935</v>
      </c>
      <c r="AO31" s="65">
        <v>2.1030916990535347</v>
      </c>
      <c r="AP31" s="66">
        <v>4.1645357207086482</v>
      </c>
      <c r="AQ31" s="67" t="s">
        <v>186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221</v>
      </c>
      <c r="F32" s="61"/>
      <c r="G32" s="62">
        <v>178</v>
      </c>
      <c r="H32" s="63">
        <v>0.58333333333333337</v>
      </c>
      <c r="I32" s="76" t="s">
        <v>91</v>
      </c>
      <c r="J32" s="60"/>
      <c r="K32" s="65">
        <v>22.788612888158561</v>
      </c>
      <c r="L32" s="65">
        <v>2.728384066169987</v>
      </c>
      <c r="M32" s="65">
        <v>4.9550421171152381</v>
      </c>
      <c r="N32" s="66">
        <v>11.997416535100516</v>
      </c>
      <c r="O32" s="67">
        <v>3</v>
      </c>
      <c r="P32" s="46"/>
      <c r="Q32" s="57">
        <v>27</v>
      </c>
      <c r="R32" s="47" t="s">
        <v>222</v>
      </c>
      <c r="S32" s="59"/>
      <c r="T32" s="68" t="s">
        <v>221</v>
      </c>
      <c r="U32" s="69">
        <v>73.7</v>
      </c>
      <c r="V32" s="70">
        <v>0.35833333333333311</v>
      </c>
      <c r="W32" s="71" t="s">
        <v>124</v>
      </c>
      <c r="X32" s="65">
        <v>9.2417088502971758</v>
      </c>
      <c r="Y32" s="72">
        <v>0.84446049869804662</v>
      </c>
      <c r="Z32" s="73">
        <v>1.8742824373376294</v>
      </c>
      <c r="AA32" s="66">
        <v>3.7133131203706271</v>
      </c>
      <c r="AB32" s="67">
        <v>6</v>
      </c>
      <c r="AC32" s="46"/>
      <c r="AD32" s="57">
        <v>27</v>
      </c>
      <c r="AE32" s="74" t="s">
        <v>223</v>
      </c>
      <c r="AF32" s="75"/>
      <c r="AG32" s="60" t="s">
        <v>42</v>
      </c>
      <c r="AH32" s="60"/>
      <c r="AI32" s="69">
        <v>54</v>
      </c>
      <c r="AJ32" s="70">
        <v>-0.91666666666666663</v>
      </c>
      <c r="AK32" s="76" t="s">
        <v>91</v>
      </c>
      <c r="AL32" s="60"/>
      <c r="AM32" s="65">
        <v>9.9942593307120866</v>
      </c>
      <c r="AN32" s="65">
        <v>0.85968625438669977</v>
      </c>
      <c r="AO32" s="65">
        <v>2.0454231769914943</v>
      </c>
      <c r="AP32" s="66">
        <v>3.7802647403142493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64</v>
      </c>
      <c r="F33" s="61"/>
      <c r="G33" s="62">
        <v>190</v>
      </c>
      <c r="H33" s="63">
        <v>-2</v>
      </c>
      <c r="I33" s="76" t="s">
        <v>163</v>
      </c>
      <c r="J33" s="60"/>
      <c r="K33" s="65">
        <v>22.179697508276508</v>
      </c>
      <c r="L33" s="65">
        <v>2.4249940037351356</v>
      </c>
      <c r="M33" s="65">
        <v>4.8165660531013357</v>
      </c>
      <c r="N33" s="66">
        <v>10.663331280471896</v>
      </c>
      <c r="O33" s="67" t="s">
        <v>225</v>
      </c>
      <c r="P33" s="46"/>
      <c r="Q33" s="57">
        <v>28</v>
      </c>
      <c r="R33" s="47" t="s">
        <v>226</v>
      </c>
      <c r="S33" s="59"/>
      <c r="T33" s="68" t="s">
        <v>136</v>
      </c>
      <c r="U33" s="69">
        <v>80.900000000000006</v>
      </c>
      <c r="V33" s="70">
        <v>0.42499999999999954</v>
      </c>
      <c r="W33" s="71" t="s">
        <v>227</v>
      </c>
      <c r="X33" s="65">
        <v>8.634371100788238</v>
      </c>
      <c r="Y33" s="72">
        <v>0.571054545007045</v>
      </c>
      <c r="Z33" s="73">
        <v>1.736165149028456</v>
      </c>
      <c r="AA33" s="66">
        <v>2.5110758143113179</v>
      </c>
      <c r="AB33" s="67">
        <v>6</v>
      </c>
      <c r="AC33" s="46"/>
      <c r="AD33" s="57">
        <v>28</v>
      </c>
      <c r="AE33" s="74" t="s">
        <v>228</v>
      </c>
      <c r="AF33" s="75"/>
      <c r="AG33" s="60" t="s">
        <v>183</v>
      </c>
      <c r="AH33" s="60"/>
      <c r="AI33" s="69">
        <v>64</v>
      </c>
      <c r="AJ33" s="70">
        <v>0.33333333333333331</v>
      </c>
      <c r="AK33" s="76" t="s">
        <v>168</v>
      </c>
      <c r="AL33" s="60"/>
      <c r="AM33" s="65">
        <v>9.5280448627501109</v>
      </c>
      <c r="AN33" s="65">
        <v>0.5797397396403694</v>
      </c>
      <c r="AO33" s="65">
        <v>1.9393993407694312</v>
      </c>
      <c r="AP33" s="66">
        <v>2.5492668809563757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165</v>
      </c>
      <c r="F34" s="61"/>
      <c r="G34" s="62" t="e">
        <v>#N/A</v>
      </c>
      <c r="H34" s="63" t="e">
        <v>#N/A</v>
      </c>
      <c r="I34" s="76" t="s">
        <v>230</v>
      </c>
      <c r="J34" s="60"/>
      <c r="K34" s="65">
        <v>14.57858850108992</v>
      </c>
      <c r="L34" s="65">
        <v>2.9852875326860833</v>
      </c>
      <c r="M34" s="65">
        <v>3.0879651797587897</v>
      </c>
      <c r="N34" s="66">
        <v>13.127088099790278</v>
      </c>
      <c r="O34" s="67">
        <v>4</v>
      </c>
      <c r="P34" s="46"/>
      <c r="Q34" s="57">
        <v>29</v>
      </c>
      <c r="R34" s="47" t="s">
        <v>231</v>
      </c>
      <c r="S34" s="59"/>
      <c r="T34" s="68" t="s">
        <v>162</v>
      </c>
      <c r="U34" s="69">
        <v>76.599999999999994</v>
      </c>
      <c r="V34" s="70">
        <v>-0.29999999999999954</v>
      </c>
      <c r="W34" s="71" t="s">
        <v>232</v>
      </c>
      <c r="X34" s="65">
        <v>8.5510383844335767</v>
      </c>
      <c r="Y34" s="72">
        <v>1.2030459422749298</v>
      </c>
      <c r="Z34" s="73">
        <v>1.7172140977894221</v>
      </c>
      <c r="AA34" s="66">
        <v>5.2901068655616381</v>
      </c>
      <c r="AB34" s="67">
        <v>6</v>
      </c>
      <c r="AC34" s="46"/>
      <c r="AD34" s="57">
        <v>29</v>
      </c>
      <c r="AE34" s="74" t="s">
        <v>233</v>
      </c>
      <c r="AF34" s="75"/>
      <c r="AG34" s="60" t="s">
        <v>70</v>
      </c>
      <c r="AH34" s="60"/>
      <c r="AI34" s="69">
        <v>52</v>
      </c>
      <c r="AJ34" s="70">
        <v>1</v>
      </c>
      <c r="AK34" s="76" t="s">
        <v>124</v>
      </c>
      <c r="AL34" s="60"/>
      <c r="AM34" s="65">
        <v>9.4357434976508792</v>
      </c>
      <c r="AN34" s="65">
        <v>0.89921188142999431</v>
      </c>
      <c r="AO34" s="65">
        <v>1.9184086905668898</v>
      </c>
      <c r="AP34" s="66">
        <v>3.9540692340910777</v>
      </c>
      <c r="AQ34" s="67" t="s">
        <v>186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183</v>
      </c>
      <c r="F35" s="61"/>
      <c r="G35" s="62">
        <v>202.8</v>
      </c>
      <c r="H35" s="63">
        <v>11.433333333333332</v>
      </c>
      <c r="I35" s="76" t="s">
        <v>235</v>
      </c>
      <c r="J35" s="60"/>
      <c r="K35" s="65">
        <v>10.259619746162796</v>
      </c>
      <c r="L35" s="65">
        <v>1.6842995471761761</v>
      </c>
      <c r="M35" s="65">
        <v>2.1057699297436194</v>
      </c>
      <c r="N35" s="66">
        <v>7.4063045184544034</v>
      </c>
      <c r="O35" s="67" t="s">
        <v>236</v>
      </c>
      <c r="P35" s="46"/>
      <c r="Q35" s="57">
        <v>30</v>
      </c>
      <c r="R35" s="47" t="s">
        <v>237</v>
      </c>
      <c r="S35" s="59"/>
      <c r="T35" s="68" t="s">
        <v>67</v>
      </c>
      <c r="U35" s="69">
        <v>79.3</v>
      </c>
      <c r="V35" s="70">
        <v>0.89166666666666694</v>
      </c>
      <c r="W35" s="71" t="s">
        <v>238</v>
      </c>
      <c r="X35" s="65">
        <v>7.5812978240169508</v>
      </c>
      <c r="Y35" s="72">
        <v>1.3201816381231162</v>
      </c>
      <c r="Z35" s="73">
        <v>1.496681228432202</v>
      </c>
      <c r="AA35" s="66">
        <v>5.8051830792239931</v>
      </c>
      <c r="AB35" s="67" t="s">
        <v>186</v>
      </c>
      <c r="AC35" s="46"/>
      <c r="AD35" s="57">
        <v>30</v>
      </c>
      <c r="AE35" s="74" t="s">
        <v>239</v>
      </c>
      <c r="AF35" s="75"/>
      <c r="AG35" s="60" t="s">
        <v>139</v>
      </c>
      <c r="AH35" s="60"/>
      <c r="AI35" s="69">
        <v>68.3</v>
      </c>
      <c r="AJ35" s="70">
        <v>-0.19166666666666643</v>
      </c>
      <c r="AK35" s="76" t="s">
        <v>180</v>
      </c>
      <c r="AL35" s="60"/>
      <c r="AM35" s="65">
        <v>8.4252561372725587</v>
      </c>
      <c r="AN35" s="65">
        <v>0.9277242762850304</v>
      </c>
      <c r="AO35" s="65">
        <v>1.6886094162767702</v>
      </c>
      <c r="AP35" s="66">
        <v>4.0794456727422963</v>
      </c>
      <c r="AQ35" s="67" t="s">
        <v>240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241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4.8112748434399268</v>
      </c>
      <c r="L36" s="65">
        <v>3.5466916505264012</v>
      </c>
      <c r="M36" s="65">
        <v>0.86673839523809515</v>
      </c>
      <c r="N36" s="66">
        <v>15.595728468191883</v>
      </c>
      <c r="O36" s="67">
        <v>5</v>
      </c>
      <c r="P36" s="46"/>
      <c r="Q36" s="57">
        <v>31</v>
      </c>
      <c r="R36" s="47" t="s">
        <v>242</v>
      </c>
      <c r="S36" s="59"/>
      <c r="T36" s="68" t="s">
        <v>116</v>
      </c>
      <c r="U36" s="69">
        <v>80</v>
      </c>
      <c r="V36" s="70">
        <v>8.3333333333333329E-2</v>
      </c>
      <c r="W36" s="71" t="s">
        <v>109</v>
      </c>
      <c r="X36" s="65">
        <v>7.3790954674299698</v>
      </c>
      <c r="Y36" s="72">
        <v>1.1158957957097155</v>
      </c>
      <c r="Z36" s="73">
        <v>1.4506975213366045</v>
      </c>
      <c r="AA36" s="66">
        <v>4.9068849348949328</v>
      </c>
      <c r="AB36" s="67">
        <v>6</v>
      </c>
      <c r="AC36" s="46"/>
      <c r="AD36" s="57">
        <v>31</v>
      </c>
      <c r="AE36" s="74" t="s">
        <v>243</v>
      </c>
      <c r="AF36" s="75"/>
      <c r="AG36" s="60" t="s">
        <v>149</v>
      </c>
      <c r="AH36" s="60"/>
      <c r="AI36" s="69">
        <v>79.3</v>
      </c>
      <c r="AJ36" s="70">
        <v>0.30833333333333357</v>
      </c>
      <c r="AK36" s="76" t="s">
        <v>244</v>
      </c>
      <c r="AL36" s="60"/>
      <c r="AM36" s="65">
        <v>8.0061677543831546</v>
      </c>
      <c r="AN36" s="65">
        <v>0.97871878083542785</v>
      </c>
      <c r="AO36" s="65">
        <v>1.5933027256365742</v>
      </c>
      <c r="AP36" s="66">
        <v>4.303681812983001</v>
      </c>
      <c r="AQ36" s="67" t="s">
        <v>240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246</v>
      </c>
      <c r="J37" s="80"/>
      <c r="K37" s="85">
        <v>1</v>
      </c>
      <c r="L37" s="85">
        <v>3.1481070730106988</v>
      </c>
      <c r="M37" s="85">
        <v>-0.6364236328686862</v>
      </c>
      <c r="N37" s="86">
        <v>13.843048095873286</v>
      </c>
      <c r="O37" s="87" t="s">
        <v>155</v>
      </c>
      <c r="P37" s="46"/>
      <c r="Q37" s="57">
        <v>32</v>
      </c>
      <c r="R37" s="47" t="s">
        <v>247</v>
      </c>
      <c r="S37" s="59"/>
      <c r="T37" s="68" t="s">
        <v>199</v>
      </c>
      <c r="U37" s="69">
        <v>104.4</v>
      </c>
      <c r="V37" s="70">
        <v>1.2166666666666661</v>
      </c>
      <c r="W37" s="71" t="s">
        <v>248</v>
      </c>
      <c r="X37" s="65">
        <v>4.6418726407859303</v>
      </c>
      <c r="Y37" s="72">
        <v>1.117884555799296</v>
      </c>
      <c r="Z37" s="73">
        <v>0.82821391214266904</v>
      </c>
      <c r="AA37" s="66">
        <v>4.9156300318477149</v>
      </c>
      <c r="AB37" s="67" t="s">
        <v>249</v>
      </c>
      <c r="AC37" s="46"/>
      <c r="AD37" s="57">
        <v>32</v>
      </c>
      <c r="AE37" s="74" t="s">
        <v>250</v>
      </c>
      <c r="AF37" s="75"/>
      <c r="AG37" s="60" t="s">
        <v>54</v>
      </c>
      <c r="AH37" s="60"/>
      <c r="AI37" s="69">
        <v>64.900000000000006</v>
      </c>
      <c r="AJ37" s="70">
        <v>0.84166666666666623</v>
      </c>
      <c r="AK37" s="76" t="s">
        <v>251</v>
      </c>
      <c r="AL37" s="60"/>
      <c r="AM37" s="65">
        <v>7.6553479959151245</v>
      </c>
      <c r="AN37" s="65">
        <v>0.56785045689208624</v>
      </c>
      <c r="AO37" s="65">
        <v>1.5135212963345734</v>
      </c>
      <c r="AP37" s="66">
        <v>2.4969866029693506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100</v>
      </c>
      <c r="U38" s="69">
        <v>92.6</v>
      </c>
      <c r="V38" s="70">
        <v>0.36666666666666714</v>
      </c>
      <c r="W38" s="71" t="s">
        <v>253</v>
      </c>
      <c r="X38" s="65">
        <v>4.6098878393221465</v>
      </c>
      <c r="Y38" s="72">
        <v>1.2220281705633047</v>
      </c>
      <c r="Z38" s="73">
        <v>0.82094011095238084</v>
      </c>
      <c r="AA38" s="66">
        <v>5.3735766755358956</v>
      </c>
      <c r="AB38" s="67">
        <v>7</v>
      </c>
      <c r="AC38" s="46"/>
      <c r="AD38" s="57">
        <v>33</v>
      </c>
      <c r="AE38" s="74" t="s">
        <v>254</v>
      </c>
      <c r="AF38" s="75"/>
      <c r="AG38" s="60" t="s">
        <v>100</v>
      </c>
      <c r="AH38" s="60"/>
      <c r="AI38" s="69">
        <v>74.2</v>
      </c>
      <c r="AJ38" s="70">
        <v>-0.26666666666666689</v>
      </c>
      <c r="AK38" s="76" t="s">
        <v>255</v>
      </c>
      <c r="AL38" s="60"/>
      <c r="AM38" s="65">
        <v>6.5650176632442907</v>
      </c>
      <c r="AN38" s="65">
        <v>0.67644367885935452</v>
      </c>
      <c r="AO38" s="65">
        <v>1.2655645885035569</v>
      </c>
      <c r="AP38" s="66">
        <v>2.974499330368769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221</v>
      </c>
      <c r="U39" s="69">
        <v>102.8</v>
      </c>
      <c r="V39" s="70">
        <v>1.5166666666666668</v>
      </c>
      <c r="W39" s="71" t="s">
        <v>142</v>
      </c>
      <c r="X39" s="65">
        <v>4.4765711384304865</v>
      </c>
      <c r="Y39" s="72">
        <v>0.70427053951193097</v>
      </c>
      <c r="Z39" s="73">
        <v>0.79062198692934837</v>
      </c>
      <c r="AA39" s="66">
        <v>3.0968612962857618</v>
      </c>
      <c r="AB39" s="67">
        <v>7</v>
      </c>
      <c r="AC39" s="46"/>
      <c r="AD39" s="57">
        <v>34</v>
      </c>
      <c r="AE39" s="74" t="s">
        <v>257</v>
      </c>
      <c r="AF39" s="75"/>
      <c r="AG39" s="60" t="s">
        <v>162</v>
      </c>
      <c r="AH39" s="60"/>
      <c r="AI39" s="69">
        <v>71.3</v>
      </c>
      <c r="AJ39" s="70">
        <v>0.89166666666666694</v>
      </c>
      <c r="AK39" s="76" t="s">
        <v>258</v>
      </c>
      <c r="AL39" s="60"/>
      <c r="AM39" s="65">
        <v>6.327814416783955</v>
      </c>
      <c r="AN39" s="65">
        <v>0.69759121864507245</v>
      </c>
      <c r="AO39" s="65">
        <v>1.2116211785875362</v>
      </c>
      <c r="AP39" s="66">
        <v>3.0674905798954621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259</v>
      </c>
      <c r="S40" s="59"/>
      <c r="T40" s="68" t="s">
        <v>210</v>
      </c>
      <c r="U40" s="69">
        <v>102.5</v>
      </c>
      <c r="V40" s="70">
        <v>-0.54166666666666663</v>
      </c>
      <c r="W40" s="71" t="s">
        <v>260</v>
      </c>
      <c r="X40" s="65">
        <v>4.0563980123330765</v>
      </c>
      <c r="Y40" s="72">
        <v>1.4572355772927199</v>
      </c>
      <c r="Z40" s="73">
        <v>0.69506861017335819</v>
      </c>
      <c r="AA40" s="66">
        <v>6.4078450051537494</v>
      </c>
      <c r="AB40" s="67" t="s">
        <v>240</v>
      </c>
      <c r="AC40" s="46"/>
      <c r="AD40" s="57">
        <v>35</v>
      </c>
      <c r="AE40" s="74" t="s">
        <v>261</v>
      </c>
      <c r="AF40" s="75"/>
      <c r="AG40" s="60" t="s">
        <v>152</v>
      </c>
      <c r="AH40" s="60"/>
      <c r="AI40" s="69">
        <v>83.4</v>
      </c>
      <c r="AJ40" s="70">
        <v>0.38333333333333286</v>
      </c>
      <c r="AK40" s="76" t="s">
        <v>142</v>
      </c>
      <c r="AL40" s="60"/>
      <c r="AM40" s="65">
        <v>5.8416648649533007</v>
      </c>
      <c r="AN40" s="65">
        <v>0.77906149087448306</v>
      </c>
      <c r="AO40" s="65">
        <v>1.1010638192502309</v>
      </c>
      <c r="AP40" s="66">
        <v>3.4257366213101368</v>
      </c>
      <c r="AQ40" s="67" t="s">
        <v>240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199</v>
      </c>
      <c r="F41" s="91"/>
      <c r="G41" s="69">
        <v>11.1</v>
      </c>
      <c r="H41" s="49">
        <v>-0.17499999999999996</v>
      </c>
      <c r="I41" s="56" t="s">
        <v>263</v>
      </c>
      <c r="J41" s="39"/>
      <c r="K41" s="43">
        <v>25.739916965615929</v>
      </c>
      <c r="L41" s="43">
        <v>0.87651867139484696</v>
      </c>
      <c r="M41" s="43">
        <v>5.6262108638032293</v>
      </c>
      <c r="N41" s="44">
        <v>3.8542812692345119</v>
      </c>
      <c r="O41" s="45">
        <v>1</v>
      </c>
      <c r="P41" s="46"/>
      <c r="Q41" s="57">
        <v>36</v>
      </c>
      <c r="R41" s="47" t="s">
        <v>264</v>
      </c>
      <c r="S41" s="59"/>
      <c r="T41" s="68" t="s">
        <v>123</v>
      </c>
      <c r="U41" s="69">
        <v>101.2</v>
      </c>
      <c r="V41" s="70">
        <v>0.8999999999999998</v>
      </c>
      <c r="W41" s="71" t="s">
        <v>177</v>
      </c>
      <c r="X41" s="65">
        <v>3.3757555368239545</v>
      </c>
      <c r="Y41" s="72">
        <v>1.1807969313951825</v>
      </c>
      <c r="Z41" s="73">
        <v>0.54028077901783822</v>
      </c>
      <c r="AA41" s="66">
        <v>5.1922721602765352</v>
      </c>
      <c r="AB41" s="67">
        <v>7</v>
      </c>
      <c r="AC41" s="46"/>
      <c r="AD41" s="57">
        <v>36</v>
      </c>
      <c r="AE41" s="74" t="s">
        <v>265</v>
      </c>
      <c r="AF41" s="75"/>
      <c r="AG41" s="60" t="s">
        <v>136</v>
      </c>
      <c r="AH41" s="60"/>
      <c r="AI41" s="69">
        <v>75.5</v>
      </c>
      <c r="AJ41" s="70">
        <v>1.4583333333333333</v>
      </c>
      <c r="AK41" s="76" t="s">
        <v>163</v>
      </c>
      <c r="AL41" s="60"/>
      <c r="AM41" s="65">
        <v>5.5214165582913646</v>
      </c>
      <c r="AN41" s="65">
        <v>0.80882091624213859</v>
      </c>
      <c r="AO41" s="65">
        <v>1.0282347752174585</v>
      </c>
      <c r="AP41" s="66">
        <v>3.5565965784576643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149</v>
      </c>
      <c r="F42" s="61"/>
      <c r="G42" s="69">
        <v>41.7</v>
      </c>
      <c r="H42" s="70">
        <v>-0.30833333333333357</v>
      </c>
      <c r="I42" s="76" t="s">
        <v>267</v>
      </c>
      <c r="J42" s="60"/>
      <c r="K42" s="65">
        <v>16.528167797067759</v>
      </c>
      <c r="L42" s="65">
        <v>0.98662417796207014</v>
      </c>
      <c r="M42" s="65">
        <v>3.5313273878907312</v>
      </c>
      <c r="N42" s="66">
        <v>4.338443906553227</v>
      </c>
      <c r="O42" s="67" t="s">
        <v>59</v>
      </c>
      <c r="P42" s="46"/>
      <c r="Q42" s="57">
        <v>37</v>
      </c>
      <c r="R42" s="47" t="s">
        <v>268</v>
      </c>
      <c r="S42" s="59"/>
      <c r="T42" s="68" t="s">
        <v>100</v>
      </c>
      <c r="U42" s="69">
        <v>82.9</v>
      </c>
      <c r="V42" s="70">
        <v>-0.32500000000000046</v>
      </c>
      <c r="W42" s="71" t="s">
        <v>255</v>
      </c>
      <c r="X42" s="65">
        <v>2.5386292878088916</v>
      </c>
      <c r="Y42" s="72">
        <v>0.83813982624115591</v>
      </c>
      <c r="Z42" s="73">
        <v>0.34990630027042591</v>
      </c>
      <c r="AA42" s="66">
        <v>3.6855194746051665</v>
      </c>
      <c r="AB42" s="67">
        <v>7</v>
      </c>
      <c r="AC42" s="46"/>
      <c r="AD42" s="57">
        <v>37</v>
      </c>
      <c r="AE42" s="74" t="s">
        <v>269</v>
      </c>
      <c r="AF42" s="75"/>
      <c r="AG42" s="60" t="s">
        <v>61</v>
      </c>
      <c r="AH42" s="60"/>
      <c r="AI42" s="69">
        <v>75.7</v>
      </c>
      <c r="AJ42" s="70">
        <v>0.7749999999999998</v>
      </c>
      <c r="AK42" s="76" t="s">
        <v>270</v>
      </c>
      <c r="AL42" s="60"/>
      <c r="AM42" s="65">
        <v>5.2349019244370352</v>
      </c>
      <c r="AN42" s="65">
        <v>1.3304344707330116</v>
      </c>
      <c r="AO42" s="65">
        <v>0.96307725072494643</v>
      </c>
      <c r="AP42" s="66">
        <v>5.8502674590262282</v>
      </c>
      <c r="AQ42" s="67" t="s">
        <v>249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42</v>
      </c>
      <c r="F43" s="61"/>
      <c r="G43" s="69">
        <v>47.2</v>
      </c>
      <c r="H43" s="70">
        <v>-0.51666666666666694</v>
      </c>
      <c r="I43" s="76" t="s">
        <v>62</v>
      </c>
      <c r="J43" s="60"/>
      <c r="K43" s="65">
        <v>14.393164456999639</v>
      </c>
      <c r="L43" s="65">
        <v>0.72657934084384035</v>
      </c>
      <c r="M43" s="65">
        <v>3.0457971008310802</v>
      </c>
      <c r="N43" s="66">
        <v>3.1949589157874905</v>
      </c>
      <c r="O43" s="67" t="s">
        <v>98</v>
      </c>
      <c r="P43" s="46"/>
      <c r="Q43" s="57">
        <v>38</v>
      </c>
      <c r="R43" s="47" t="s">
        <v>272</v>
      </c>
      <c r="S43" s="59"/>
      <c r="T43" s="68" t="s">
        <v>48</v>
      </c>
      <c r="U43" s="69">
        <v>98.3</v>
      </c>
      <c r="V43" s="70">
        <v>-1.1916666666666664</v>
      </c>
      <c r="W43" s="71" t="s">
        <v>273</v>
      </c>
      <c r="X43" s="65">
        <v>2.2620364902025019</v>
      </c>
      <c r="Y43" s="72">
        <v>0.85201858467660307</v>
      </c>
      <c r="Z43" s="73">
        <v>0.28700514320892101</v>
      </c>
      <c r="AA43" s="66">
        <v>3.7465479962142378</v>
      </c>
      <c r="AB43" s="67">
        <v>7</v>
      </c>
      <c r="AC43" s="46"/>
      <c r="AD43" s="57">
        <v>38</v>
      </c>
      <c r="AE43" s="74" t="s">
        <v>274</v>
      </c>
      <c r="AF43" s="75"/>
      <c r="AG43" s="60" t="s">
        <v>165</v>
      </c>
      <c r="AH43" s="60"/>
      <c r="AI43" s="69">
        <v>103.1</v>
      </c>
      <c r="AJ43" s="70">
        <v>0.57500000000000051</v>
      </c>
      <c r="AK43" s="76" t="s">
        <v>227</v>
      </c>
      <c r="AL43" s="60"/>
      <c r="AM43" s="65">
        <v>5.1272311719839134</v>
      </c>
      <c r="AN43" s="65">
        <v>0.75880104627059064</v>
      </c>
      <c r="AO43" s="65">
        <v>0.93859138207762871</v>
      </c>
      <c r="AP43" s="66">
        <v>3.3366461607283009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73</v>
      </c>
      <c r="F44" s="61"/>
      <c r="G44" s="69">
        <v>64.400000000000006</v>
      </c>
      <c r="H44" s="70">
        <v>-0.61666666666666714</v>
      </c>
      <c r="I44" s="76" t="s">
        <v>52</v>
      </c>
      <c r="J44" s="60"/>
      <c r="K44" s="65">
        <v>11.504168839504466</v>
      </c>
      <c r="L44" s="65">
        <v>0.69139314582626599</v>
      </c>
      <c r="M44" s="65">
        <v>2.3887981888613448</v>
      </c>
      <c r="N44" s="66">
        <v>3.0402360367231402</v>
      </c>
      <c r="O44" s="67">
        <v>3</v>
      </c>
      <c r="P44" s="46"/>
      <c r="Q44" s="57">
        <v>39</v>
      </c>
      <c r="R44" s="47" t="s">
        <v>276</v>
      </c>
      <c r="S44" s="59"/>
      <c r="T44" s="68" t="s">
        <v>136</v>
      </c>
      <c r="U44" s="69">
        <v>126.5</v>
      </c>
      <c r="V44" s="70">
        <v>0.29166666666666669</v>
      </c>
      <c r="W44" s="71" t="s">
        <v>277</v>
      </c>
      <c r="X44" s="65">
        <v>1</v>
      </c>
      <c r="Y44" s="72">
        <v>0.82897297958563443</v>
      </c>
      <c r="Z44" s="73">
        <v>-0.25498764557083325</v>
      </c>
      <c r="AA44" s="66">
        <v>3.6452104583624245</v>
      </c>
      <c r="AB44" s="67">
        <v>8</v>
      </c>
      <c r="AC44" s="46"/>
      <c r="AD44" s="57">
        <v>39</v>
      </c>
      <c r="AE44" s="74" t="s">
        <v>278</v>
      </c>
      <c r="AF44" s="75"/>
      <c r="AG44" s="60" t="s">
        <v>80</v>
      </c>
      <c r="AH44" s="60"/>
      <c r="AI44" s="69">
        <v>105.2</v>
      </c>
      <c r="AJ44" s="70">
        <v>0.81666666666666643</v>
      </c>
      <c r="AK44" s="76" t="s">
        <v>140</v>
      </c>
      <c r="AL44" s="60"/>
      <c r="AM44" s="65">
        <v>3.0890961003758899</v>
      </c>
      <c r="AN44" s="65">
        <v>0.85937617490886287</v>
      </c>
      <c r="AO44" s="65">
        <v>0.47509032434503862</v>
      </c>
      <c r="AP44" s="66">
        <v>3.7789012399549256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170</v>
      </c>
      <c r="F45" s="61"/>
      <c r="G45" s="69">
        <v>70.599999999999994</v>
      </c>
      <c r="H45" s="70">
        <v>-0.71666666666666623</v>
      </c>
      <c r="I45" s="76" t="s">
        <v>280</v>
      </c>
      <c r="J45" s="60"/>
      <c r="K45" s="65">
        <v>10.440817642458315</v>
      </c>
      <c r="L45" s="65">
        <v>0.79556943631223676</v>
      </c>
      <c r="M45" s="65">
        <v>2.1469769222348631</v>
      </c>
      <c r="N45" s="66">
        <v>3.4983263640854139</v>
      </c>
      <c r="O45" s="67" t="s">
        <v>78</v>
      </c>
      <c r="P45" s="46"/>
      <c r="Q45" s="57">
        <v>40</v>
      </c>
      <c r="R45" s="47" t="s">
        <v>281</v>
      </c>
      <c r="S45" s="59"/>
      <c r="T45" s="68" t="s">
        <v>162</v>
      </c>
      <c r="U45" s="69">
        <v>99.8</v>
      </c>
      <c r="V45" s="70">
        <v>-0.73333333333333306</v>
      </c>
      <c r="W45" s="71" t="s">
        <v>282</v>
      </c>
      <c r="X45" s="65">
        <v>1</v>
      </c>
      <c r="Y45" s="72">
        <v>1.052482427807081</v>
      </c>
      <c r="Z45" s="73">
        <v>-0.42854674444594909</v>
      </c>
      <c r="AA45" s="66">
        <v>4.6280398125916573</v>
      </c>
      <c r="AB45" s="67">
        <v>8</v>
      </c>
      <c r="AC45" s="46"/>
      <c r="AD45" s="57">
        <v>40</v>
      </c>
      <c r="AE45" s="74" t="s">
        <v>283</v>
      </c>
      <c r="AF45" s="75"/>
      <c r="AG45" s="60" t="s">
        <v>64</v>
      </c>
      <c r="AH45" s="60"/>
      <c r="AI45" s="69">
        <v>107.3</v>
      </c>
      <c r="AJ45" s="70">
        <v>0.14166666666666691</v>
      </c>
      <c r="AK45" s="76" t="s">
        <v>284</v>
      </c>
      <c r="AL45" s="60"/>
      <c r="AM45" s="65">
        <v>2.9688950208948564</v>
      </c>
      <c r="AN45" s="65">
        <v>0.91830878860365883</v>
      </c>
      <c r="AO45" s="65">
        <v>0.44775488016561921</v>
      </c>
      <c r="AP45" s="66">
        <v>4.0380433170420247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80</v>
      </c>
      <c r="F46" s="61"/>
      <c r="G46" s="69">
        <v>76.3</v>
      </c>
      <c r="H46" s="70">
        <v>-0.35833333333333311</v>
      </c>
      <c r="I46" s="76" t="s">
        <v>286</v>
      </c>
      <c r="J46" s="60"/>
      <c r="K46" s="65">
        <v>9.9015148051555979</v>
      </c>
      <c r="L46" s="65">
        <v>0.78597280308279482</v>
      </c>
      <c r="M46" s="65">
        <v>2.024331745764405</v>
      </c>
      <c r="N46" s="66">
        <v>3.4561274641520097</v>
      </c>
      <c r="O46" s="67" t="s">
        <v>225</v>
      </c>
      <c r="P46" s="46"/>
      <c r="Q46" s="57">
        <v>41</v>
      </c>
      <c r="R46" s="47" t="s">
        <v>287</v>
      </c>
      <c r="S46" s="59"/>
      <c r="T46" s="68" t="s">
        <v>106</v>
      </c>
      <c r="U46" s="69">
        <v>116</v>
      </c>
      <c r="V46" s="70">
        <v>1.4166666666666667</v>
      </c>
      <c r="W46" s="71" t="s">
        <v>288</v>
      </c>
      <c r="X46" s="65">
        <v>1</v>
      </c>
      <c r="Y46" s="72">
        <v>0.78625278581827374</v>
      </c>
      <c r="Z46" s="73">
        <v>-0.51810281969391359</v>
      </c>
      <c r="AA46" s="66">
        <v>3.4573586212833787</v>
      </c>
      <c r="AB46" s="67">
        <v>8</v>
      </c>
      <c r="AC46" s="46"/>
      <c r="AD46" s="57">
        <v>41</v>
      </c>
      <c r="AE46" s="74" t="s">
        <v>289</v>
      </c>
      <c r="AF46" s="75"/>
      <c r="AG46" s="60" t="s">
        <v>120</v>
      </c>
      <c r="AH46" s="60"/>
      <c r="AI46" s="69">
        <v>92.9</v>
      </c>
      <c r="AJ46" s="70">
        <v>9.1666666666666188E-2</v>
      </c>
      <c r="AK46" s="76" t="s">
        <v>91</v>
      </c>
      <c r="AL46" s="60"/>
      <c r="AM46" s="65">
        <v>2.7101385363838717</v>
      </c>
      <c r="AN46" s="65">
        <v>0.57168538785687439</v>
      </c>
      <c r="AO46" s="65">
        <v>0.38890995573606013</v>
      </c>
      <c r="AP46" s="66">
        <v>2.5138497948998415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290</v>
      </c>
      <c r="D47" s="75"/>
      <c r="E47" s="60" t="s">
        <v>221</v>
      </c>
      <c r="F47" s="61"/>
      <c r="G47" s="69">
        <v>93.3</v>
      </c>
      <c r="H47" s="70">
        <v>-1.1083333333333332</v>
      </c>
      <c r="I47" s="76" t="s">
        <v>291</v>
      </c>
      <c r="J47" s="60"/>
      <c r="K47" s="65">
        <v>8.9057162034430242</v>
      </c>
      <c r="L47" s="65">
        <v>0.81832444166674301</v>
      </c>
      <c r="M47" s="65">
        <v>1.7978729052233506</v>
      </c>
      <c r="N47" s="66">
        <v>3.5983860590827113</v>
      </c>
      <c r="O47" s="67">
        <v>3</v>
      </c>
      <c r="P47" s="46"/>
      <c r="Q47" s="57">
        <v>42</v>
      </c>
      <c r="R47" s="47" t="s">
        <v>292</v>
      </c>
      <c r="S47" s="59"/>
      <c r="T47" s="68" t="s">
        <v>183</v>
      </c>
      <c r="U47" s="69">
        <v>157.1</v>
      </c>
      <c r="V47" s="70">
        <v>-1.0916666666666661</v>
      </c>
      <c r="W47" s="71" t="s">
        <v>177</v>
      </c>
      <c r="X47" s="65">
        <v>1</v>
      </c>
      <c r="Y47" s="72">
        <v>0.82123606693748263</v>
      </c>
      <c r="Z47" s="73">
        <v>-0.6781971807268059</v>
      </c>
      <c r="AA47" s="66">
        <v>3.6111892349992982</v>
      </c>
      <c r="AB47" s="67" t="s">
        <v>293</v>
      </c>
      <c r="AC47" s="46"/>
      <c r="AD47" s="57">
        <v>42</v>
      </c>
      <c r="AE47" s="74" t="s">
        <v>294</v>
      </c>
      <c r="AF47" s="75"/>
      <c r="AG47" s="60" t="s">
        <v>67</v>
      </c>
      <c r="AH47" s="60"/>
      <c r="AI47" s="69">
        <v>98</v>
      </c>
      <c r="AJ47" s="70">
        <v>0</v>
      </c>
      <c r="AK47" s="76" t="s">
        <v>91</v>
      </c>
      <c r="AL47" s="60"/>
      <c r="AM47" s="65">
        <v>2.5022540987691677</v>
      </c>
      <c r="AN47" s="65">
        <v>0.5110875919781418</v>
      </c>
      <c r="AO47" s="65">
        <v>0.34163406216903597</v>
      </c>
      <c r="AP47" s="66">
        <v>2.2473854773278972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295</v>
      </c>
      <c r="D48" s="75"/>
      <c r="E48" s="60" t="s">
        <v>116</v>
      </c>
      <c r="F48" s="61"/>
      <c r="G48" s="69">
        <v>102.2</v>
      </c>
      <c r="H48" s="70">
        <v>-1.6666666666666902E-2</v>
      </c>
      <c r="I48" s="76" t="s">
        <v>211</v>
      </c>
      <c r="J48" s="60"/>
      <c r="K48" s="65">
        <v>6.8445963301409884</v>
      </c>
      <c r="L48" s="65">
        <v>0.6022795025333485</v>
      </c>
      <c r="M48" s="65">
        <v>1.3291447749353857</v>
      </c>
      <c r="N48" s="66">
        <v>2.6483800986966761</v>
      </c>
      <c r="O48" s="67">
        <v>4</v>
      </c>
      <c r="P48" s="46"/>
      <c r="Q48" s="57">
        <v>43</v>
      </c>
      <c r="R48" s="47" t="s">
        <v>296</v>
      </c>
      <c r="S48" s="59"/>
      <c r="T48" s="68" t="s">
        <v>170</v>
      </c>
      <c r="U48" s="69">
        <v>109</v>
      </c>
      <c r="V48" s="70">
        <v>-0.16666666666666666</v>
      </c>
      <c r="W48" s="71" t="s">
        <v>91</v>
      </c>
      <c r="X48" s="65">
        <v>1</v>
      </c>
      <c r="Y48" s="72">
        <v>1.0923096243945687</v>
      </c>
      <c r="Z48" s="73">
        <v>-0.72811951197583602</v>
      </c>
      <c r="AA48" s="66">
        <v>4.8031703863294579</v>
      </c>
      <c r="AB48" s="67">
        <v>8</v>
      </c>
      <c r="AC48" s="46"/>
      <c r="AD48" s="57">
        <v>43</v>
      </c>
      <c r="AE48" s="74" t="s">
        <v>297</v>
      </c>
      <c r="AF48" s="75"/>
      <c r="AG48" s="60" t="s">
        <v>123</v>
      </c>
      <c r="AH48" s="60"/>
      <c r="AI48" s="69">
        <v>114.6</v>
      </c>
      <c r="AJ48" s="70">
        <v>1.8666666666666671</v>
      </c>
      <c r="AK48" s="76" t="s">
        <v>298</v>
      </c>
      <c r="AL48" s="60"/>
      <c r="AM48" s="65">
        <v>1.2992111379759068</v>
      </c>
      <c r="AN48" s="65">
        <v>0.66471771600763385</v>
      </c>
      <c r="AO48" s="65">
        <v>6.8044891071810595E-2</v>
      </c>
      <c r="AP48" s="66">
        <v>2.9229372125747402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183</v>
      </c>
      <c r="F49" s="61"/>
      <c r="G49" s="69">
        <v>96.2</v>
      </c>
      <c r="H49" s="70">
        <v>0.39999999999999974</v>
      </c>
      <c r="I49" s="76" t="s">
        <v>219</v>
      </c>
      <c r="J49" s="60"/>
      <c r="K49" s="65">
        <v>6.7763729263138845</v>
      </c>
      <c r="L49" s="65">
        <v>0.73194837681636793</v>
      </c>
      <c r="M49" s="65">
        <v>1.3136297974069182</v>
      </c>
      <c r="N49" s="66">
        <v>3.2185679676629375</v>
      </c>
      <c r="O49" s="67">
        <v>4</v>
      </c>
      <c r="P49" s="14"/>
      <c r="Q49" s="57">
        <v>44</v>
      </c>
      <c r="R49" s="47" t="s">
        <v>300</v>
      </c>
      <c r="S49" s="59"/>
      <c r="T49" s="68" t="s">
        <v>67</v>
      </c>
      <c r="U49" s="69">
        <v>153.30000000000001</v>
      </c>
      <c r="V49" s="70">
        <v>3.8916666666666657</v>
      </c>
      <c r="W49" s="71" t="s">
        <v>142</v>
      </c>
      <c r="X49" s="65">
        <v>1</v>
      </c>
      <c r="Y49" s="72">
        <v>0.73520876611960617</v>
      </c>
      <c r="Z49" s="73">
        <v>-0.90222441171814738</v>
      </c>
      <c r="AA49" s="66">
        <v>3.2329047500179398</v>
      </c>
      <c r="AB49" s="67">
        <v>8</v>
      </c>
      <c r="AC49" s="14"/>
      <c r="AD49" s="57">
        <v>44</v>
      </c>
      <c r="AE49" s="74" t="s">
        <v>301</v>
      </c>
      <c r="AF49" s="75"/>
      <c r="AG49" s="60" t="s">
        <v>221</v>
      </c>
      <c r="AH49" s="60"/>
      <c r="AI49" s="69">
        <v>102.4</v>
      </c>
      <c r="AJ49" s="70">
        <v>0.88333333333333286</v>
      </c>
      <c r="AK49" s="76" t="s">
        <v>91</v>
      </c>
      <c r="AL49" s="60"/>
      <c r="AM49" s="65">
        <v>1.1213645979050586</v>
      </c>
      <c r="AN49" s="65">
        <v>0.66286247303270296</v>
      </c>
      <c r="AO49" s="65">
        <v>2.7600044905710622E-2</v>
      </c>
      <c r="AP49" s="66">
        <v>2.9147792252077673</v>
      </c>
      <c r="AQ49" s="67" t="s">
        <v>302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85</v>
      </c>
      <c r="F50" s="61"/>
      <c r="G50" s="69">
        <v>95.3</v>
      </c>
      <c r="H50" s="70">
        <v>-2.3583333333333329</v>
      </c>
      <c r="I50" s="76" t="s">
        <v>304</v>
      </c>
      <c r="J50" s="60"/>
      <c r="K50" s="65">
        <v>5.7431886177936571</v>
      </c>
      <c r="L50" s="65">
        <v>0.53219761187284376</v>
      </c>
      <c r="M50" s="65">
        <v>1.0786689125750717</v>
      </c>
      <c r="N50" s="66">
        <v>2.3402117421053941</v>
      </c>
      <c r="O50" s="67">
        <v>4</v>
      </c>
      <c r="P50" s="14"/>
      <c r="Q50" s="57">
        <v>45</v>
      </c>
      <c r="R50" s="47" t="s">
        <v>305</v>
      </c>
      <c r="S50" s="59"/>
      <c r="T50" s="68" t="s">
        <v>57</v>
      </c>
      <c r="U50" s="69">
        <v>116.1</v>
      </c>
      <c r="V50" s="70">
        <v>1.2416666666666671</v>
      </c>
      <c r="W50" s="71" t="s">
        <v>306</v>
      </c>
      <c r="X50" s="65">
        <v>1</v>
      </c>
      <c r="Y50" s="72">
        <v>1.0173700736118843</v>
      </c>
      <c r="Z50" s="73">
        <v>-1.3079751760257519</v>
      </c>
      <c r="AA50" s="66">
        <v>4.4736416308873093</v>
      </c>
      <c r="AB50" s="67">
        <v>9</v>
      </c>
      <c r="AC50" s="14"/>
      <c r="AD50" s="57">
        <v>45</v>
      </c>
      <c r="AE50" s="74" t="s">
        <v>307</v>
      </c>
      <c r="AF50" s="75"/>
      <c r="AG50" s="60" t="s">
        <v>45</v>
      </c>
      <c r="AH50" s="60"/>
      <c r="AI50" s="69">
        <v>116.1</v>
      </c>
      <c r="AJ50" s="70">
        <v>-0.42499999999999954</v>
      </c>
      <c r="AK50" s="76" t="s">
        <v>270</v>
      </c>
      <c r="AL50" s="60"/>
      <c r="AM50" s="65">
        <v>1</v>
      </c>
      <c r="AN50" s="65">
        <v>1.4446795407318698</v>
      </c>
      <c r="AO50" s="65">
        <v>-0.11094821925534513</v>
      </c>
      <c r="AP50" s="66">
        <v>6.3526328367063893</v>
      </c>
      <c r="AQ50" s="67" t="s">
        <v>302</v>
      </c>
    </row>
    <row r="51" spans="1:43" s="7" customFormat="1" ht="15" customHeight="1" x14ac:dyDescent="0.25">
      <c r="A51" s="46"/>
      <c r="B51" s="57">
        <v>11</v>
      </c>
      <c r="C51" s="74" t="s">
        <v>308</v>
      </c>
      <c r="D51" s="75"/>
      <c r="E51" s="60" t="s">
        <v>90</v>
      </c>
      <c r="F51" s="61"/>
      <c r="G51" s="69">
        <v>139.69999999999999</v>
      </c>
      <c r="H51" s="70">
        <v>-0.89166666666666572</v>
      </c>
      <c r="I51" s="76" t="s">
        <v>163</v>
      </c>
      <c r="J51" s="60"/>
      <c r="K51" s="65">
        <v>4.859521657878183</v>
      </c>
      <c r="L51" s="65">
        <v>0.657118601191791</v>
      </c>
      <c r="M51" s="65">
        <v>0.87771041070256384</v>
      </c>
      <c r="N51" s="66">
        <v>2.8895219222297479</v>
      </c>
      <c r="O51" s="67">
        <v>4</v>
      </c>
      <c r="P51" s="14"/>
      <c r="Q51" s="57">
        <v>46</v>
      </c>
      <c r="R51" s="47" t="s">
        <v>309</v>
      </c>
      <c r="S51" s="59"/>
      <c r="T51" s="68" t="s">
        <v>51</v>
      </c>
      <c r="U51" s="69">
        <v>154.1</v>
      </c>
      <c r="V51" s="70">
        <v>-0.59166666666666623</v>
      </c>
      <c r="W51" s="71" t="s">
        <v>137</v>
      </c>
      <c r="X51" s="65">
        <v>1</v>
      </c>
      <c r="Y51" s="72">
        <v>1.7902816562454305</v>
      </c>
      <c r="Z51" s="73">
        <v>-1.6124574657486659</v>
      </c>
      <c r="AA51" s="66">
        <v>7.8723355012394629</v>
      </c>
      <c r="AB51" s="67" t="s">
        <v>310</v>
      </c>
      <c r="AC51" s="14"/>
      <c r="AD51" s="57">
        <v>46</v>
      </c>
      <c r="AE51" s="74" t="s">
        <v>311</v>
      </c>
      <c r="AF51" s="75"/>
      <c r="AG51" s="60" t="s">
        <v>116</v>
      </c>
      <c r="AH51" s="60"/>
      <c r="AI51" s="69">
        <v>116.3</v>
      </c>
      <c r="AJ51" s="70">
        <v>1.4750000000000003</v>
      </c>
      <c r="AK51" s="76" t="s">
        <v>312</v>
      </c>
      <c r="AL51" s="60"/>
      <c r="AM51" s="65">
        <v>1</v>
      </c>
      <c r="AN51" s="65">
        <v>0.54704604351968744</v>
      </c>
      <c r="AO51" s="65">
        <v>-0.2219615767400363</v>
      </c>
      <c r="AP51" s="66">
        <v>2.4055041697987662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100</v>
      </c>
      <c r="F52" s="61"/>
      <c r="G52" s="69">
        <v>98</v>
      </c>
      <c r="H52" s="70">
        <v>-0.5</v>
      </c>
      <c r="I52" s="76" t="s">
        <v>88</v>
      </c>
      <c r="J52" s="60"/>
      <c r="K52" s="65">
        <v>4.1570408523171114</v>
      </c>
      <c r="L52" s="65">
        <v>0.53799935382818576</v>
      </c>
      <c r="M52" s="65">
        <v>0.71795623103599737</v>
      </c>
      <c r="N52" s="66">
        <v>2.3657235150740425</v>
      </c>
      <c r="O52" s="67">
        <v>5</v>
      </c>
      <c r="P52" s="14"/>
      <c r="Q52" s="57">
        <v>47</v>
      </c>
      <c r="R52" s="47" t="s">
        <v>314</v>
      </c>
      <c r="S52" s="59"/>
      <c r="T52" s="68" t="s">
        <v>199</v>
      </c>
      <c r="U52" s="69">
        <v>148.69999999999999</v>
      </c>
      <c r="V52" s="70">
        <v>8.4416666666666682</v>
      </c>
      <c r="W52" s="71" t="s">
        <v>288</v>
      </c>
      <c r="X52" s="65">
        <v>1</v>
      </c>
      <c r="Y52" s="72">
        <v>1.4686175244072754</v>
      </c>
      <c r="Z52" s="73">
        <v>-1.9271911232810235</v>
      </c>
      <c r="AA52" s="66">
        <v>6.4578943960027066</v>
      </c>
      <c r="AB52" s="67">
        <v>9</v>
      </c>
      <c r="AC52" s="14"/>
      <c r="AD52" s="57">
        <v>47</v>
      </c>
      <c r="AE52" s="74" t="s">
        <v>315</v>
      </c>
      <c r="AF52" s="75"/>
      <c r="AG52" s="60" t="s">
        <v>221</v>
      </c>
      <c r="AH52" s="60"/>
      <c r="AI52" s="69">
        <v>92.8</v>
      </c>
      <c r="AJ52" s="70">
        <v>0.51666666666666694</v>
      </c>
      <c r="AK52" s="76" t="s">
        <v>91</v>
      </c>
      <c r="AL52" s="60"/>
      <c r="AM52" s="65">
        <v>1</v>
      </c>
      <c r="AN52" s="65">
        <v>0.64109310106210182</v>
      </c>
      <c r="AO52" s="65">
        <v>-0.34908029122386008</v>
      </c>
      <c r="AP52" s="66">
        <v>2.819053617337071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316</v>
      </c>
      <c r="D53" s="75"/>
      <c r="E53" s="60" t="s">
        <v>70</v>
      </c>
      <c r="F53" s="61"/>
      <c r="G53" s="69">
        <v>117.3</v>
      </c>
      <c r="H53" s="70">
        <v>2.9750000000000001</v>
      </c>
      <c r="I53" s="76" t="s">
        <v>317</v>
      </c>
      <c r="J53" s="60"/>
      <c r="K53" s="65">
        <v>3.7971042722561883</v>
      </c>
      <c r="L53" s="65">
        <v>0.67709592277294239</v>
      </c>
      <c r="M53" s="65">
        <v>0.63610150614611816</v>
      </c>
      <c r="N53" s="66">
        <v>2.9773674170178683</v>
      </c>
      <c r="O53" s="67">
        <v>5</v>
      </c>
      <c r="P53" s="14"/>
      <c r="Q53" s="57">
        <v>48</v>
      </c>
      <c r="R53" s="47" t="s">
        <v>318</v>
      </c>
      <c r="S53" s="59"/>
      <c r="T53" s="68" t="s">
        <v>199</v>
      </c>
      <c r="U53" s="69">
        <v>133.6</v>
      </c>
      <c r="V53" s="70">
        <v>-6.3</v>
      </c>
      <c r="W53" s="71" t="s">
        <v>319</v>
      </c>
      <c r="X53" s="65">
        <v>1</v>
      </c>
      <c r="Y53" s="72">
        <v>2.1917699633946324</v>
      </c>
      <c r="Z53" s="73">
        <v>-2.0149938781435695</v>
      </c>
      <c r="AA53" s="66">
        <v>9.6377843302978459</v>
      </c>
      <c r="AB53" s="67" t="s">
        <v>320</v>
      </c>
      <c r="AC53" s="14"/>
      <c r="AD53" s="57">
        <v>48</v>
      </c>
      <c r="AE53" s="74" t="s">
        <v>321</v>
      </c>
      <c r="AF53" s="75"/>
      <c r="AG53" s="60" t="s">
        <v>48</v>
      </c>
      <c r="AH53" s="60"/>
      <c r="AI53" s="69">
        <v>122.8</v>
      </c>
      <c r="AJ53" s="70">
        <v>-0.73333333333333306</v>
      </c>
      <c r="AK53" s="76" t="s">
        <v>163</v>
      </c>
      <c r="AL53" s="60"/>
      <c r="AM53" s="65">
        <v>1</v>
      </c>
      <c r="AN53" s="65">
        <v>0.64563258466086448</v>
      </c>
      <c r="AO53" s="65">
        <v>-0.38752790241156837</v>
      </c>
      <c r="AP53" s="66">
        <v>2.8390149110067942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322</v>
      </c>
      <c r="D54" s="75"/>
      <c r="E54" s="60" t="s">
        <v>199</v>
      </c>
      <c r="F54" s="61"/>
      <c r="G54" s="69">
        <v>125.6</v>
      </c>
      <c r="H54" s="70">
        <v>3.3333333333333805E-2</v>
      </c>
      <c r="I54" s="76" t="s">
        <v>323</v>
      </c>
      <c r="J54" s="60"/>
      <c r="K54" s="65">
        <v>2.0648039368718081</v>
      </c>
      <c r="L54" s="65">
        <v>0.94950116876645219</v>
      </c>
      <c r="M54" s="65">
        <v>0.24215164043496085</v>
      </c>
      <c r="N54" s="66">
        <v>4.1752043502610645</v>
      </c>
      <c r="O54" s="67">
        <v>6</v>
      </c>
      <c r="P54" s="14"/>
      <c r="Q54" s="57">
        <v>49</v>
      </c>
      <c r="R54" s="47" t="s">
        <v>324</v>
      </c>
      <c r="S54" s="59"/>
      <c r="T54" s="68" t="s">
        <v>210</v>
      </c>
      <c r="U54" s="69">
        <v>146.80000000000001</v>
      </c>
      <c r="V54" s="70">
        <v>2.6833333333333322</v>
      </c>
      <c r="W54" s="71" t="s">
        <v>270</v>
      </c>
      <c r="X54" s="65">
        <v>1</v>
      </c>
      <c r="Y54" s="72">
        <v>1.255736263782836</v>
      </c>
      <c r="Z54" s="73">
        <v>-2.0301281600000003</v>
      </c>
      <c r="AA54" s="66">
        <v>5.5217999553787553</v>
      </c>
      <c r="AB54" s="67">
        <v>9</v>
      </c>
      <c r="AC54" s="14"/>
      <c r="AD54" s="57">
        <v>49</v>
      </c>
      <c r="AE54" s="74" t="s">
        <v>325</v>
      </c>
      <c r="AF54" s="75"/>
      <c r="AG54" s="60" t="s">
        <v>90</v>
      </c>
      <c r="AH54" s="60"/>
      <c r="AI54" s="69">
        <v>157.5</v>
      </c>
      <c r="AJ54" s="70">
        <v>3.125</v>
      </c>
      <c r="AK54" s="76" t="s">
        <v>163</v>
      </c>
      <c r="AL54" s="60"/>
      <c r="AM54" s="65">
        <v>1</v>
      </c>
      <c r="AN54" s="65">
        <v>0.57069439676068945</v>
      </c>
      <c r="AO54" s="65">
        <v>-0.77345172095238124</v>
      </c>
      <c r="AP54" s="66">
        <v>2.5094921485145965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120</v>
      </c>
      <c r="F55" s="61"/>
      <c r="G55" s="69">
        <v>146</v>
      </c>
      <c r="H55" s="70">
        <v>1.5833333333333333</v>
      </c>
      <c r="I55" s="76" t="s">
        <v>327</v>
      </c>
      <c r="J55" s="60"/>
      <c r="K55" s="65">
        <v>1.8568606822863627</v>
      </c>
      <c r="L55" s="65">
        <v>0.36742243480693071</v>
      </c>
      <c r="M55" s="65">
        <v>0.19486237104779061</v>
      </c>
      <c r="N55" s="66">
        <v>1.6156523010734085</v>
      </c>
      <c r="O55" s="67">
        <v>6</v>
      </c>
      <c r="P55" s="14"/>
      <c r="Q55" s="57">
        <v>50</v>
      </c>
      <c r="R55" s="47" t="s">
        <v>328</v>
      </c>
      <c r="S55" s="59"/>
      <c r="T55" s="68" t="s">
        <v>149</v>
      </c>
      <c r="U55" s="69">
        <v>173.6</v>
      </c>
      <c r="V55" s="70">
        <v>14.866666666666667</v>
      </c>
      <c r="W55" s="71" t="s">
        <v>306</v>
      </c>
      <c r="X55" s="65">
        <v>1</v>
      </c>
      <c r="Y55" s="72">
        <v>0.89455829233655271</v>
      </c>
      <c r="Z55" s="73">
        <v>-2.0881187615464216</v>
      </c>
      <c r="AA55" s="66">
        <v>3.9336061887927687</v>
      </c>
      <c r="AB55" s="67">
        <v>9</v>
      </c>
      <c r="AC55" s="14"/>
      <c r="AD55" s="57">
        <v>50</v>
      </c>
      <c r="AE55" s="74" t="s">
        <v>329</v>
      </c>
      <c r="AF55" s="75"/>
      <c r="AG55" s="60" t="s">
        <v>210</v>
      </c>
      <c r="AH55" s="60"/>
      <c r="AI55" s="69">
        <v>120.3</v>
      </c>
      <c r="AJ55" s="70">
        <v>1.7250000000000003</v>
      </c>
      <c r="AK55" s="76" t="s">
        <v>175</v>
      </c>
      <c r="AL55" s="60"/>
      <c r="AM55" s="65">
        <v>1</v>
      </c>
      <c r="AN55" s="65">
        <v>1.1230231010687743</v>
      </c>
      <c r="AO55" s="65">
        <v>-0.78919810181155692</v>
      </c>
      <c r="AP55" s="66">
        <v>4.9382255559701473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330</v>
      </c>
      <c r="D56" s="75"/>
      <c r="E56" s="60" t="s">
        <v>136</v>
      </c>
      <c r="F56" s="61"/>
      <c r="G56" s="69">
        <v>130.6</v>
      </c>
      <c r="H56" s="70">
        <v>3.6166666666666671</v>
      </c>
      <c r="I56" s="76" t="s">
        <v>327</v>
      </c>
      <c r="J56" s="60"/>
      <c r="K56" s="65">
        <v>1.6736333082118633</v>
      </c>
      <c r="L56" s="65">
        <v>0.91677490984715004</v>
      </c>
      <c r="M56" s="65">
        <v>0.15319384629094443</v>
      </c>
      <c r="N56" s="66">
        <v>4.0312984519827557</v>
      </c>
      <c r="O56" s="67">
        <v>6</v>
      </c>
      <c r="P56" s="14"/>
      <c r="Q56" s="57">
        <v>51</v>
      </c>
      <c r="R56" s="47" t="s">
        <v>331</v>
      </c>
      <c r="S56" s="59"/>
      <c r="T56" s="68" t="s">
        <v>64</v>
      </c>
      <c r="U56" s="69">
        <v>145.5</v>
      </c>
      <c r="V56" s="70">
        <v>3.125</v>
      </c>
      <c r="W56" s="71" t="s">
        <v>332</v>
      </c>
      <c r="X56" s="65">
        <v>1</v>
      </c>
      <c r="Y56" s="72">
        <v>1.4966264527561131</v>
      </c>
      <c r="Z56" s="73">
        <v>-2.1724755817320345</v>
      </c>
      <c r="AA56" s="66">
        <v>6.5810569610790015</v>
      </c>
      <c r="AB56" s="67" t="s">
        <v>310</v>
      </c>
      <c r="AC56" s="14"/>
      <c r="AD56" s="57">
        <v>51</v>
      </c>
      <c r="AE56" s="74" t="s">
        <v>333</v>
      </c>
      <c r="AF56" s="75"/>
      <c r="AG56" s="60" t="s">
        <v>57</v>
      </c>
      <c r="AH56" s="60"/>
      <c r="AI56" s="69">
        <v>138.4</v>
      </c>
      <c r="AJ56" s="70">
        <v>2.6333333333333329</v>
      </c>
      <c r="AK56" s="76" t="s">
        <v>334</v>
      </c>
      <c r="AL56" s="60"/>
      <c r="AM56" s="65">
        <v>1</v>
      </c>
      <c r="AN56" s="65">
        <v>0.66438454465870089</v>
      </c>
      <c r="AO56" s="65">
        <v>-0.80284972610563543</v>
      </c>
      <c r="AP56" s="66">
        <v>2.9214721712338698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335</v>
      </c>
      <c r="D57" s="75"/>
      <c r="E57" s="60" t="s">
        <v>61</v>
      </c>
      <c r="F57" s="61"/>
      <c r="G57" s="69">
        <v>140</v>
      </c>
      <c r="H57" s="70">
        <v>-2.6666666666666665</v>
      </c>
      <c r="I57" s="76" t="s">
        <v>336</v>
      </c>
      <c r="J57" s="60"/>
      <c r="K57" s="65">
        <v>1</v>
      </c>
      <c r="L57" s="65">
        <v>2.1709691894855219</v>
      </c>
      <c r="M57" s="65">
        <v>-0.30094755408263479</v>
      </c>
      <c r="N57" s="66">
        <v>9.5463179007968222</v>
      </c>
      <c r="O57" s="67" t="s">
        <v>186</v>
      </c>
      <c r="P57" s="14"/>
      <c r="Q57" s="57">
        <v>52</v>
      </c>
      <c r="R57" s="47" t="s">
        <v>337</v>
      </c>
      <c r="S57" s="59"/>
      <c r="T57" s="68" t="s">
        <v>139</v>
      </c>
      <c r="U57" s="69">
        <v>150.9</v>
      </c>
      <c r="V57" s="70">
        <v>0.34166666666666617</v>
      </c>
      <c r="W57" s="71" t="s">
        <v>91</v>
      </c>
      <c r="X57" s="65">
        <v>1</v>
      </c>
      <c r="Y57" s="72">
        <v>1.6223035033819748</v>
      </c>
      <c r="Z57" s="73">
        <v>-2.2134564695134151</v>
      </c>
      <c r="AA57" s="66">
        <v>7.1336917400153768</v>
      </c>
      <c r="AB57" s="67">
        <v>9</v>
      </c>
      <c r="AC57" s="14"/>
      <c r="AD57" s="57">
        <v>52</v>
      </c>
      <c r="AE57" s="74" t="s">
        <v>338</v>
      </c>
      <c r="AF57" s="75"/>
      <c r="AG57" s="60" t="s">
        <v>42</v>
      </c>
      <c r="AH57" s="60"/>
      <c r="AI57" s="69">
        <v>120.6</v>
      </c>
      <c r="AJ57" s="70">
        <v>2.5333333333333337</v>
      </c>
      <c r="AK57" s="76" t="s">
        <v>197</v>
      </c>
      <c r="AL57" s="60"/>
      <c r="AM57" s="65">
        <v>1</v>
      </c>
      <c r="AN57" s="65">
        <v>0.83743555809828285</v>
      </c>
      <c r="AO57" s="65">
        <v>-0.80942096772287586</v>
      </c>
      <c r="AP57" s="66">
        <v>3.6824226238475268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339</v>
      </c>
      <c r="D58" s="75"/>
      <c r="E58" s="60" t="s">
        <v>111</v>
      </c>
      <c r="F58" s="61"/>
      <c r="G58" s="69">
        <v>160</v>
      </c>
      <c r="H58" s="70">
        <v>6.5</v>
      </c>
      <c r="I58" s="76" t="s">
        <v>340</v>
      </c>
      <c r="J58" s="60"/>
      <c r="K58" s="65">
        <v>1</v>
      </c>
      <c r="L58" s="65">
        <v>0.51889459326840071</v>
      </c>
      <c r="M58" s="65">
        <v>-0.3117459656676852</v>
      </c>
      <c r="N58" s="66">
        <v>2.2817148987354869</v>
      </c>
      <c r="O58" s="67" t="s">
        <v>186</v>
      </c>
      <c r="P58" s="14"/>
      <c r="Q58" s="57">
        <v>53</v>
      </c>
      <c r="R58" s="47" t="s">
        <v>341</v>
      </c>
      <c r="S58" s="59"/>
      <c r="T58" s="68" t="s">
        <v>61</v>
      </c>
      <c r="U58" s="69">
        <v>150.5</v>
      </c>
      <c r="V58" s="70">
        <v>1.5416666666666667</v>
      </c>
      <c r="W58" s="71" t="s">
        <v>342</v>
      </c>
      <c r="X58" s="65">
        <v>1</v>
      </c>
      <c r="Y58" s="72">
        <v>1.5013866248793215</v>
      </c>
      <c r="Z58" s="73">
        <v>-2.2932782881907627</v>
      </c>
      <c r="AA58" s="66">
        <v>6.6019886797651752</v>
      </c>
      <c r="AB58" s="67">
        <v>9</v>
      </c>
      <c r="AC58" s="14"/>
      <c r="AD58" s="57">
        <v>53</v>
      </c>
      <c r="AE58" s="74" t="s">
        <v>343</v>
      </c>
      <c r="AF58" s="75"/>
      <c r="AG58" s="60" t="s">
        <v>170</v>
      </c>
      <c r="AH58" s="60"/>
      <c r="AI58" s="69">
        <v>139.6</v>
      </c>
      <c r="AJ58" s="70">
        <v>5.6166666666666671</v>
      </c>
      <c r="AK58" s="76" t="s">
        <v>344</v>
      </c>
      <c r="AL58" s="60"/>
      <c r="AM58" s="65">
        <v>1</v>
      </c>
      <c r="AN58" s="65">
        <v>1.1855931941987861</v>
      </c>
      <c r="AO58" s="65">
        <v>-0.93184143465665425</v>
      </c>
      <c r="AP58" s="66">
        <v>5.213362579099944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345</v>
      </c>
      <c r="D59" s="75"/>
      <c r="E59" s="60" t="s">
        <v>64</v>
      </c>
      <c r="F59" s="61"/>
      <c r="G59" s="69">
        <v>181.8</v>
      </c>
      <c r="H59" s="70">
        <v>5.2666666666666657</v>
      </c>
      <c r="I59" s="76" t="s">
        <v>270</v>
      </c>
      <c r="J59" s="60"/>
      <c r="K59" s="65">
        <v>1</v>
      </c>
      <c r="L59" s="65">
        <v>0.45483686398786888</v>
      </c>
      <c r="M59" s="65">
        <v>-0.71332245731013566</v>
      </c>
      <c r="N59" s="66">
        <v>2.0000363513489829</v>
      </c>
      <c r="O59" s="67">
        <v>6</v>
      </c>
      <c r="P59" s="14"/>
      <c r="Q59" s="57">
        <v>54</v>
      </c>
      <c r="R59" s="47" t="s">
        <v>346</v>
      </c>
      <c r="S59" s="59"/>
      <c r="T59" s="68" t="s">
        <v>152</v>
      </c>
      <c r="U59" s="69">
        <v>150.6</v>
      </c>
      <c r="V59" s="70">
        <v>2.1166666666666671</v>
      </c>
      <c r="W59" s="71" t="s">
        <v>91</v>
      </c>
      <c r="X59" s="65">
        <v>1</v>
      </c>
      <c r="Y59" s="72">
        <v>1.3935559195810638</v>
      </c>
      <c r="Z59" s="73">
        <v>-2.4647139848847437</v>
      </c>
      <c r="AA59" s="66">
        <v>6.1278289370890251</v>
      </c>
      <c r="AB59" s="67">
        <v>9</v>
      </c>
      <c r="AC59" s="14"/>
      <c r="AD59" s="57">
        <v>54</v>
      </c>
      <c r="AE59" s="74" t="s">
        <v>347</v>
      </c>
      <c r="AF59" s="75"/>
      <c r="AG59" s="60" t="s">
        <v>210</v>
      </c>
      <c r="AH59" s="60"/>
      <c r="AI59" s="69">
        <v>127.9</v>
      </c>
      <c r="AJ59" s="70">
        <v>1.0083333333333329</v>
      </c>
      <c r="AK59" s="76" t="s">
        <v>71</v>
      </c>
      <c r="AL59" s="60"/>
      <c r="AM59" s="65">
        <v>1</v>
      </c>
      <c r="AN59" s="65">
        <v>1.2591079670686425</v>
      </c>
      <c r="AO59" s="65">
        <v>-1.0362656083567261</v>
      </c>
      <c r="AP59" s="66">
        <v>5.5366262143553264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348</v>
      </c>
      <c r="D60" s="75"/>
      <c r="E60" s="60" t="s">
        <v>152</v>
      </c>
      <c r="F60" s="61"/>
      <c r="G60" s="69">
        <v>166.3</v>
      </c>
      <c r="H60" s="70">
        <v>5.8916666666666657</v>
      </c>
      <c r="I60" s="76" t="s">
        <v>349</v>
      </c>
      <c r="J60" s="60"/>
      <c r="K60" s="65">
        <v>1</v>
      </c>
      <c r="L60" s="65">
        <v>0.62802760795834978</v>
      </c>
      <c r="M60" s="65">
        <v>-0.84693433380952399</v>
      </c>
      <c r="N60" s="66">
        <v>2.7616012355606889</v>
      </c>
      <c r="O60" s="67">
        <v>6</v>
      </c>
      <c r="P60" s="14"/>
      <c r="Q60" s="57">
        <v>55</v>
      </c>
      <c r="R60" s="47" t="s">
        <v>350</v>
      </c>
      <c r="S60" s="59"/>
      <c r="T60" s="68" t="s">
        <v>120</v>
      </c>
      <c r="U60" s="69">
        <v>146.5</v>
      </c>
      <c r="V60" s="70">
        <v>3.375</v>
      </c>
      <c r="W60" s="71" t="s">
        <v>91</v>
      </c>
      <c r="X60" s="65">
        <v>1</v>
      </c>
      <c r="Y60" s="72">
        <v>1.127858826506319</v>
      </c>
      <c r="Z60" s="73">
        <v>-2.55299444115068</v>
      </c>
      <c r="AA60" s="66">
        <v>4.9594895022902286</v>
      </c>
      <c r="AB60" s="67">
        <v>9</v>
      </c>
      <c r="AC60" s="14"/>
      <c r="AD60" s="57">
        <v>55</v>
      </c>
      <c r="AE60" s="74" t="s">
        <v>351</v>
      </c>
      <c r="AF60" s="75"/>
      <c r="AG60" s="60" t="s">
        <v>70</v>
      </c>
      <c r="AH60" s="60"/>
      <c r="AI60" s="69">
        <v>135.19999999999999</v>
      </c>
      <c r="AJ60" s="70">
        <v>3.3166666666666678</v>
      </c>
      <c r="AK60" s="76" t="s">
        <v>352</v>
      </c>
      <c r="AL60" s="60"/>
      <c r="AM60" s="65">
        <v>1</v>
      </c>
      <c r="AN60" s="65">
        <v>0.85616671096838781</v>
      </c>
      <c r="AO60" s="65">
        <v>-1.0596689161715116</v>
      </c>
      <c r="AP60" s="66">
        <v>3.764788389705688</v>
      </c>
      <c r="AQ60" s="67" t="s">
        <v>310</v>
      </c>
    </row>
    <row r="61" spans="1:43" s="7" customFormat="1" ht="15" customHeight="1" x14ac:dyDescent="0.25">
      <c r="A61" s="46"/>
      <c r="B61" s="57">
        <v>21</v>
      </c>
      <c r="C61" s="74" t="s">
        <v>353</v>
      </c>
      <c r="D61" s="75"/>
      <c r="E61" s="60" t="s">
        <v>162</v>
      </c>
      <c r="F61" s="61"/>
      <c r="G61" s="69">
        <v>170</v>
      </c>
      <c r="H61" s="70">
        <v>5.333333333333333</v>
      </c>
      <c r="I61" s="76" t="s">
        <v>354</v>
      </c>
      <c r="J61" s="60"/>
      <c r="K61" s="65">
        <v>1</v>
      </c>
      <c r="L61" s="65">
        <v>0.65404416880219907</v>
      </c>
      <c r="M61" s="65">
        <v>-0.96665810811811437</v>
      </c>
      <c r="N61" s="66">
        <v>2.8760028409375318</v>
      </c>
      <c r="O61" s="67">
        <v>7</v>
      </c>
      <c r="P61" s="14"/>
      <c r="Q61" s="57">
        <v>56</v>
      </c>
      <c r="R61" s="47" t="s">
        <v>355</v>
      </c>
      <c r="S61" s="59"/>
      <c r="T61" s="68" t="s">
        <v>165</v>
      </c>
      <c r="U61" s="69">
        <v>191.2</v>
      </c>
      <c r="V61" s="70">
        <v>11.066666666666668</v>
      </c>
      <c r="W61" s="71" t="s">
        <v>356</v>
      </c>
      <c r="X61" s="65">
        <v>1</v>
      </c>
      <c r="Y61" s="72">
        <v>1.1162056428874825</v>
      </c>
      <c r="Z61" s="73">
        <v>-2.7043247805017954</v>
      </c>
      <c r="AA61" s="66">
        <v>4.9082474137702459</v>
      </c>
      <c r="AB61" s="67">
        <v>9</v>
      </c>
      <c r="AC61" s="14"/>
      <c r="AD61" s="57">
        <v>56</v>
      </c>
      <c r="AE61" s="74" t="s">
        <v>357</v>
      </c>
      <c r="AF61" s="75"/>
      <c r="AG61" s="60" t="s">
        <v>149</v>
      </c>
      <c r="AH61" s="60"/>
      <c r="AI61" s="69">
        <v>158.6</v>
      </c>
      <c r="AJ61" s="70">
        <v>4.2</v>
      </c>
      <c r="AK61" s="76" t="s">
        <v>197</v>
      </c>
      <c r="AL61" s="60"/>
      <c r="AM61" s="65">
        <v>1</v>
      </c>
      <c r="AN61" s="65">
        <v>1.2126101848455031</v>
      </c>
      <c r="AO61" s="65">
        <v>-1.3484417734058169</v>
      </c>
      <c r="AP61" s="66">
        <v>5.3321633353177402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358</v>
      </c>
      <c r="D62" s="75"/>
      <c r="E62" s="60" t="s">
        <v>67</v>
      </c>
      <c r="F62" s="61"/>
      <c r="G62" s="69">
        <v>180.3</v>
      </c>
      <c r="H62" s="70">
        <v>10.475</v>
      </c>
      <c r="I62" s="76" t="s">
        <v>359</v>
      </c>
      <c r="J62" s="60"/>
      <c r="K62" s="65">
        <v>1</v>
      </c>
      <c r="L62" s="65">
        <v>1.083169882924957</v>
      </c>
      <c r="M62" s="65">
        <v>-0.99437840919127962</v>
      </c>
      <c r="N62" s="66">
        <v>4.7629805586605141</v>
      </c>
      <c r="O62" s="67">
        <v>7</v>
      </c>
      <c r="P62" s="14"/>
      <c r="Q62" s="57">
        <v>57</v>
      </c>
      <c r="R62" s="47" t="s">
        <v>360</v>
      </c>
      <c r="S62" s="59"/>
      <c r="T62" s="68" t="s">
        <v>54</v>
      </c>
      <c r="U62" s="69">
        <v>166.2</v>
      </c>
      <c r="V62" s="70">
        <v>-1.0166666666666657</v>
      </c>
      <c r="W62" s="71" t="s">
        <v>361</v>
      </c>
      <c r="X62" s="65">
        <v>1</v>
      </c>
      <c r="Y62" s="72">
        <v>1.5249614820650486</v>
      </c>
      <c r="Z62" s="73">
        <v>-2.7064307572181323</v>
      </c>
      <c r="AA62" s="66">
        <v>6.7056534771518965</v>
      </c>
      <c r="AB62" s="67" t="s">
        <v>310</v>
      </c>
      <c r="AC62" s="14"/>
      <c r="AD62" s="57">
        <v>57</v>
      </c>
      <c r="AE62" s="74" t="s">
        <v>362</v>
      </c>
      <c r="AF62" s="75"/>
      <c r="AG62" s="60" t="s">
        <v>64</v>
      </c>
      <c r="AH62" s="60"/>
      <c r="AI62" s="69">
        <v>141.6</v>
      </c>
      <c r="AJ62" s="70">
        <v>-0.54999999999999949</v>
      </c>
      <c r="AK62" s="76" t="s">
        <v>91</v>
      </c>
      <c r="AL62" s="60"/>
      <c r="AM62" s="65">
        <v>1</v>
      </c>
      <c r="AN62" s="65">
        <v>1.5923810816837038</v>
      </c>
      <c r="AO62" s="65">
        <v>-1.3739615593723278</v>
      </c>
      <c r="AP62" s="66">
        <v>7.0021150454787362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363</v>
      </c>
      <c r="D63" s="75"/>
      <c r="E63" s="60" t="s">
        <v>165</v>
      </c>
      <c r="F63" s="61"/>
      <c r="G63" s="69">
        <v>176.8</v>
      </c>
      <c r="H63" s="70">
        <v>8.7666666666666657</v>
      </c>
      <c r="I63" s="76" t="s">
        <v>364</v>
      </c>
      <c r="J63" s="60"/>
      <c r="K63" s="65">
        <v>1</v>
      </c>
      <c r="L63" s="65">
        <v>1.0434280692779079</v>
      </c>
      <c r="M63" s="65">
        <v>-1.0822735902271079</v>
      </c>
      <c r="N63" s="66">
        <v>4.5882254359870025</v>
      </c>
      <c r="O63" s="67">
        <v>7</v>
      </c>
      <c r="P63" s="14"/>
      <c r="Q63" s="57">
        <v>58</v>
      </c>
      <c r="R63" s="47" t="s">
        <v>365</v>
      </c>
      <c r="S63" s="59"/>
      <c r="T63" s="68" t="s">
        <v>90</v>
      </c>
      <c r="U63" s="69">
        <v>169.1</v>
      </c>
      <c r="V63" s="70">
        <v>-1.0083333333333329</v>
      </c>
      <c r="W63" s="71" t="s">
        <v>154</v>
      </c>
      <c r="X63" s="65">
        <v>1</v>
      </c>
      <c r="Y63" s="72">
        <v>1.3968065046644782</v>
      </c>
      <c r="Z63" s="73">
        <v>-2.8234636319005011</v>
      </c>
      <c r="AA63" s="66">
        <v>6.1421226077316815</v>
      </c>
      <c r="AB63" s="67" t="s">
        <v>310</v>
      </c>
      <c r="AC63" s="14"/>
      <c r="AD63" s="57">
        <v>58</v>
      </c>
      <c r="AE63" s="74" t="s">
        <v>366</v>
      </c>
      <c r="AF63" s="75"/>
      <c r="AG63" s="60" t="s">
        <v>80</v>
      </c>
      <c r="AH63" s="60"/>
      <c r="AI63" s="69">
        <v>131.80000000000001</v>
      </c>
      <c r="AJ63" s="70">
        <v>1.099999999999999</v>
      </c>
      <c r="AK63" s="76" t="s">
        <v>91</v>
      </c>
      <c r="AL63" s="60"/>
      <c r="AM63" s="65">
        <v>1</v>
      </c>
      <c r="AN63" s="65">
        <v>1.714611897612156</v>
      </c>
      <c r="AO63" s="65">
        <v>-1.6191122450416398</v>
      </c>
      <c r="AP63" s="66">
        <v>7.5395958313775475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48</v>
      </c>
      <c r="F64" s="61"/>
      <c r="G64" s="69">
        <v>149.1</v>
      </c>
      <c r="H64" s="70">
        <v>-2.0916666666666663</v>
      </c>
      <c r="I64" s="76" t="s">
        <v>327</v>
      </c>
      <c r="J64" s="60"/>
      <c r="K64" s="65">
        <v>1</v>
      </c>
      <c r="L64" s="65">
        <v>1.479262392752799</v>
      </c>
      <c r="M64" s="65">
        <v>-1.2296269531342923</v>
      </c>
      <c r="N64" s="66">
        <v>6.5047026592109827</v>
      </c>
      <c r="O64" s="67">
        <v>7</v>
      </c>
      <c r="P64" s="14"/>
      <c r="Q64" s="57">
        <v>59</v>
      </c>
      <c r="R64" s="47" t="s">
        <v>368</v>
      </c>
      <c r="S64" s="59"/>
      <c r="T64" s="68" t="s">
        <v>73</v>
      </c>
      <c r="U64" s="69">
        <v>160.69999999999999</v>
      </c>
      <c r="V64" s="70">
        <v>2.7750000000000008</v>
      </c>
      <c r="W64" s="71" t="s">
        <v>369</v>
      </c>
      <c r="X64" s="65">
        <v>1</v>
      </c>
      <c r="Y64" s="72">
        <v>1.7766456049623114</v>
      </c>
      <c r="Z64" s="73">
        <v>-2.9862877227314004</v>
      </c>
      <c r="AA64" s="66">
        <v>7.8123742262979832</v>
      </c>
      <c r="AB64" s="67">
        <v>9</v>
      </c>
      <c r="AC64" s="14"/>
      <c r="AD64" s="57">
        <v>59</v>
      </c>
      <c r="AE64" s="74" t="s">
        <v>370</v>
      </c>
      <c r="AF64" s="75"/>
      <c r="AG64" s="60" t="s">
        <v>45</v>
      </c>
      <c r="AH64" s="60"/>
      <c r="AI64" s="69">
        <v>194.7</v>
      </c>
      <c r="AJ64" s="70">
        <v>9.6916666666666682</v>
      </c>
      <c r="AK64" s="76" t="s">
        <v>371</v>
      </c>
      <c r="AL64" s="60"/>
      <c r="AM64" s="65">
        <v>1</v>
      </c>
      <c r="AN64" s="65">
        <v>0.75664438376678644</v>
      </c>
      <c r="AO64" s="65">
        <v>-1.6592920433812792</v>
      </c>
      <c r="AP64" s="66">
        <v>3.3271627530568528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51</v>
      </c>
      <c r="F65" s="81"/>
      <c r="G65" s="94">
        <v>170.2</v>
      </c>
      <c r="H65" s="95">
        <v>1.7333333333333343</v>
      </c>
      <c r="I65" s="84" t="s">
        <v>373</v>
      </c>
      <c r="J65" s="80"/>
      <c r="K65" s="85">
        <v>1</v>
      </c>
      <c r="L65" s="85">
        <v>0.68375237285900126</v>
      </c>
      <c r="M65" s="85">
        <v>-1.2670327914731447</v>
      </c>
      <c r="N65" s="86">
        <v>3.0066375646183334</v>
      </c>
      <c r="O65" s="87">
        <v>7</v>
      </c>
      <c r="P65" s="14"/>
      <c r="Q65" s="77">
        <v>60</v>
      </c>
      <c r="R65" s="96" t="s">
        <v>374</v>
      </c>
      <c r="S65" s="79"/>
      <c r="T65" s="97" t="s">
        <v>210</v>
      </c>
      <c r="U65" s="94">
        <v>147.9</v>
      </c>
      <c r="V65" s="95">
        <v>1.0083333333333329</v>
      </c>
      <c r="W65" s="98" t="s">
        <v>91</v>
      </c>
      <c r="X65" s="85">
        <v>1</v>
      </c>
      <c r="Y65" s="99">
        <v>1.7201624033893537</v>
      </c>
      <c r="Z65" s="100">
        <v>-3.0582554155704735</v>
      </c>
      <c r="AA65" s="86">
        <v>7.5640028533269907</v>
      </c>
      <c r="AB65" s="87">
        <v>9</v>
      </c>
      <c r="AC65" s="14"/>
      <c r="AD65" s="77">
        <v>60</v>
      </c>
      <c r="AE65" s="92" t="s">
        <v>375</v>
      </c>
      <c r="AF65" s="93"/>
      <c r="AG65" s="80" t="s">
        <v>85</v>
      </c>
      <c r="AH65" s="80"/>
      <c r="AI65" s="94">
        <v>155.1</v>
      </c>
      <c r="AJ65" s="95">
        <v>3.4083333333333337</v>
      </c>
      <c r="AK65" s="84" t="s">
        <v>91</v>
      </c>
      <c r="AL65" s="80"/>
      <c r="AM65" s="85">
        <v>1</v>
      </c>
      <c r="AN65" s="85">
        <v>0.87866963974522216</v>
      </c>
      <c r="AO65" s="85">
        <v>-1.6608228065894828</v>
      </c>
      <c r="AP65" s="86">
        <v>3.8637396382278086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377</v>
      </c>
      <c r="D69" s="139"/>
      <c r="E69" s="140" t="s">
        <v>378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379</v>
      </c>
      <c r="D70" s="139"/>
      <c r="E70" s="152" t="s">
        <v>380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381</v>
      </c>
      <c r="D71" s="139"/>
      <c r="E71" s="152" t="s">
        <v>382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383</v>
      </c>
      <c r="D72" s="139"/>
      <c r="E72" s="152" t="s">
        <v>384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385</v>
      </c>
      <c r="D73" s="139"/>
      <c r="E73" s="152" t="s">
        <v>386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387</v>
      </c>
      <c r="D74" s="139"/>
      <c r="E74" s="152" t="s">
        <v>388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389</v>
      </c>
      <c r="D75" s="139"/>
      <c r="E75" s="152" t="s">
        <v>390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391</v>
      </c>
      <c r="D76" s="139"/>
      <c r="E76" s="152" t="s">
        <v>392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393</v>
      </c>
      <c r="D77" s="139"/>
      <c r="E77" s="152" t="s">
        <v>394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395</v>
      </c>
      <c r="D78" s="139"/>
      <c r="E78" s="152" t="s">
        <v>396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397</v>
      </c>
      <c r="D79" s="139"/>
      <c r="E79" s="152" t="s">
        <v>398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399</v>
      </c>
      <c r="D80" s="139"/>
      <c r="E80" s="152" t="s">
        <v>400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401</v>
      </c>
      <c r="D81" s="139"/>
      <c r="E81" s="152" t="s">
        <v>402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403</v>
      </c>
      <c r="D82" s="139"/>
      <c r="E82" s="152" t="s">
        <v>404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405</v>
      </c>
      <c r="D83" s="139"/>
      <c r="E83" s="169" t="s">
        <v>406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2016-08-26T15:56:10Z</dcterms:created>
  <dcterms:modified xsi:type="dcterms:W3CDTF">2016-08-26T15:56:25Z</dcterms:modified>
</cp:coreProperties>
</file>