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Custom\12 Team\0.5 PPR\1QB\2RB\2WR\1TE\0FLX\1RWFLX\1WTFLX\0SFLX\4 PaTD\0.0333 PaY\0.2 Comp\-2 Inter\6 RuTD\0.1 RuY\0.1 Carry\6 ReTD\0.1 ReY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<sst xmlns="http://schemas.openxmlformats.org/spreadsheetml/2006/main" count="678" uniqueCount="403">
  <si>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</si>
  <si>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</si>
  <si>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</si>
  <si>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</si>
  <si>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</si>
  <si>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</si>
  <si>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</si>
  <si>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</si>
  <si>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</si>
  <si>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</si>
  <si>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</si>
  <si>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</si>
  <si>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</si>
  <si>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</si>
  <si>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</si>
  <si>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</si>
  <si>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</si>
  <si>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</si>
  <si>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</si>
  <si>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</si>
  <si>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</si>
  <si>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</si>
  <si>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</si>
  <si>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</si>
  <si>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</si>
  <si>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</si>
  <si>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</si>
  <si>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</si>
  <si>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</si>
  <si>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</si>
  <si>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</si>
  <si>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</si>
  <si>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</si>
  <si>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</si>
  <si>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</si>
  <si>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- 0.5 PPR - 1QB (15) / 2RB (44) / 2WR (54) / 1TE (20) / 0FLX / 1DST / 1PK</t>
  </si>
  <si>
    <t>BeerSheet  - 12 Team - 0.5 PPR - 1QB (15) / 2RB (44) / 2WR (54) / 1TE (20) / 1[RB/WR] / 1[WR/TE]</t>
  </si>
  <si>
    <t>Passing: 4 PPTD, 0.0333 PPY, -2 Int | Rushing: 6 PPTD, 0.1 PPY | Receiving: 6 PPTD, 0.1 PPY, 0.5 PPR | Updated: 2016-08-26</t>
  </si>
  <si>
    <t>$200 | Passing: 4 PPTD, 0.0333 PPY, -2 Int , 0.2 Comp | Rushing: 6 PPTD, 0.1 PPY, 0.1 Carry | Receiving: 6 PPTD, 0.1 PPY, 0.5 PPR | Updated: 2016-08-26</t>
  </si>
  <si>
    <t>0.5/1/P</t>
  </si>
  <si>
    <t>1/2/P</t>
  </si>
  <si>
    <t>Cam Newton</t>
  </si>
  <si>
    <t>CAR/7</t>
  </si>
  <si>
    <t>7/12/15</t>
  </si>
  <si>
    <t>Todd Gurley (1)</t>
  </si>
  <si>
    <t>LA/8</t>
  </si>
  <si>
    <t>6/10/13</t>
  </si>
  <si>
    <t>Antonio Brown (1)</t>
  </si>
  <si>
    <t>PIT/8</t>
  </si>
  <si>
    <t>6/9/15</t>
  </si>
  <si>
    <t>Aaron Rodgers</t>
  </si>
  <si>
    <t>GB/4</t>
  </si>
  <si>
    <t>3/7/15</t>
  </si>
  <si>
    <t>David Johnson (1)</t>
  </si>
  <si>
    <t>ARI/9</t>
  </si>
  <si>
    <t>3/9/15</t>
  </si>
  <si>
    <t>Julio Jones (1)</t>
  </si>
  <si>
    <t>ATL/11</t>
  </si>
  <si>
    <t>8/10/15</t>
  </si>
  <si>
    <t>2+</t>
  </si>
  <si>
    <t>Russell Wilson</t>
  </si>
  <si>
    <t>SEA/5</t>
  </si>
  <si>
    <t>Adrian Peterson (1)</t>
  </si>
  <si>
    <t>MIN/6</t>
  </si>
  <si>
    <t>8/11/15</t>
  </si>
  <si>
    <t>Odell Beckham (1)</t>
  </si>
  <si>
    <t>NYG/8</t>
  </si>
  <si>
    <t>7/11/14</t>
  </si>
  <si>
    <t>Andrew Luck</t>
  </si>
  <si>
    <t>IND/10</t>
  </si>
  <si>
    <t>2/3/7</t>
  </si>
  <si>
    <t>Lamar Miller (1)</t>
  </si>
  <si>
    <t>HOU/9</t>
  </si>
  <si>
    <t>5/8/15</t>
  </si>
  <si>
    <t>DeAndre Hopkins (1)</t>
  </si>
  <si>
    <t>6/10/15</t>
  </si>
  <si>
    <t>3-</t>
  </si>
  <si>
    <t>Drew Brees</t>
  </si>
  <si>
    <t>NO/5</t>
  </si>
  <si>
    <t>5/7/14</t>
  </si>
  <si>
    <t>Jamaal Charles (1)</t>
  </si>
  <si>
    <t>KC/5</t>
  </si>
  <si>
    <t>4/4/5</t>
  </si>
  <si>
    <t>AJ Green (1)</t>
  </si>
  <si>
    <t>CIN/9</t>
  </si>
  <si>
    <t>5/6/15</t>
  </si>
  <si>
    <t>Ben Roethlisberger</t>
  </si>
  <si>
    <t>3/5/11</t>
  </si>
  <si>
    <t>Ezekiel Elliott (1)</t>
  </si>
  <si>
    <t>DAL/7</t>
  </si>
  <si>
    <t>0/0/0</t>
  </si>
  <si>
    <t>Dez Bryant (1)</t>
  </si>
  <si>
    <t>1/2/9</t>
  </si>
  <si>
    <t>Eli Manning</t>
  </si>
  <si>
    <t>4/8/15</t>
  </si>
  <si>
    <t>Devonta Freeman (1)</t>
  </si>
  <si>
    <t>8/11/14</t>
  </si>
  <si>
    <t>Brandon Marshall (1)</t>
  </si>
  <si>
    <t>NYJ/11</t>
  </si>
  <si>
    <t>Philip Rivers</t>
  </si>
  <si>
    <t>SD/11</t>
  </si>
  <si>
    <t>LeVeon Bell (1)</t>
  </si>
  <si>
    <t>3/5/6</t>
  </si>
  <si>
    <t>Allen Robinson (1)</t>
  </si>
  <si>
    <t>JAX/5</t>
  </si>
  <si>
    <t>7/10/15</t>
  </si>
  <si>
    <t>Blake Bortles</t>
  </si>
  <si>
    <t>5/10/15</t>
  </si>
  <si>
    <t>Mark Ingram (1)</t>
  </si>
  <si>
    <t>5/11/12</t>
  </si>
  <si>
    <t>Alshon Jeffery (1)</t>
  </si>
  <si>
    <t>CHI/9</t>
  </si>
  <si>
    <t>4/4/9</t>
  </si>
  <si>
    <t>Carson Palmer</t>
  </si>
  <si>
    <t>4/9/15</t>
  </si>
  <si>
    <t>LeSean McCoy (1)</t>
  </si>
  <si>
    <t>BUF/10</t>
  </si>
  <si>
    <t>5/9/12</t>
  </si>
  <si>
    <t>Jordy Nelson (1)</t>
  </si>
  <si>
    <t>Matthew Stafford</t>
  </si>
  <si>
    <t>DET/10</t>
  </si>
  <si>
    <t>3/5/15</t>
  </si>
  <si>
    <t>Doug Martin (1)</t>
  </si>
  <si>
    <t>TB/6</t>
  </si>
  <si>
    <t>5/9/15</t>
  </si>
  <si>
    <t>Keenan Allen (1)</t>
  </si>
  <si>
    <t>4/5/8</t>
  </si>
  <si>
    <t>4-</t>
  </si>
  <si>
    <t>Tyrod Taylor</t>
  </si>
  <si>
    <t>3/7/13</t>
  </si>
  <si>
    <t>4+</t>
  </si>
  <si>
    <t>Eddie Lacy (1)</t>
  </si>
  <si>
    <t>3/7/14</t>
  </si>
  <si>
    <t>3+</t>
  </si>
  <si>
    <t>Mike Evans (1)</t>
  </si>
  <si>
    <t>4/7/14</t>
  </si>
  <si>
    <t>Andy Dalton</t>
  </si>
  <si>
    <t>3/9/13</t>
  </si>
  <si>
    <t>CJ Anderson (1)</t>
  </si>
  <si>
    <t>DEN/11</t>
  </si>
  <si>
    <t>2/3/14</t>
  </si>
  <si>
    <t>Demaryius Thomas (1)</t>
  </si>
  <si>
    <t>2/10/15</t>
  </si>
  <si>
    <t>Jameis Winston</t>
  </si>
  <si>
    <t>1/5/15</t>
  </si>
  <si>
    <t>Latavius Murray (1)</t>
  </si>
  <si>
    <t>OAK/10</t>
  </si>
  <si>
    <t>Brandin Cooks (1)</t>
  </si>
  <si>
    <t>6/7/15</t>
  </si>
  <si>
    <t>Kirk Cousins</t>
  </si>
  <si>
    <t>WAS/9</t>
  </si>
  <si>
    <t>Matt Forte (1)</t>
  </si>
  <si>
    <t>6/8/12</t>
  </si>
  <si>
    <t>TY Hilton (1)</t>
  </si>
  <si>
    <t>2/5/15</t>
  </si>
  <si>
    <t>Derek Carr</t>
  </si>
  <si>
    <t>5/7/15</t>
  </si>
  <si>
    <t>Carlos Hyde (1)</t>
  </si>
  <si>
    <t>SF/8</t>
  </si>
  <si>
    <t>1/2/7</t>
  </si>
  <si>
    <t>Amari Cooper (1)</t>
  </si>
  <si>
    <t>4/6/15</t>
  </si>
  <si>
    <t>Matt Ryan</t>
  </si>
  <si>
    <t>Thomas Rawls (1)</t>
  </si>
  <si>
    <t>3/5/12</t>
  </si>
  <si>
    <t>Sammy Watkins (1)</t>
  </si>
  <si>
    <t>4/5/12</t>
  </si>
  <si>
    <t>Ryan Tannehill</t>
  </si>
  <si>
    <t>MIA/8</t>
  </si>
  <si>
    <t>1/3/15</t>
  </si>
  <si>
    <t>DeMarco Murray (1)</t>
  </si>
  <si>
    <t>TEN/13</t>
  </si>
  <si>
    <t>Jarvis Landry (1)</t>
  </si>
  <si>
    <t>6+</t>
  </si>
  <si>
    <t>Marcus Mariota</t>
  </si>
  <si>
    <t>Jeremy Langford (1)</t>
  </si>
  <si>
    <t>2/5/14</t>
  </si>
  <si>
    <t>Randall Cobb (2)</t>
  </si>
  <si>
    <t>Ryan Fitzpatrick</t>
  </si>
  <si>
    <t>Ryan Mathews (1)</t>
  </si>
  <si>
    <t>PHI/4</t>
  </si>
  <si>
    <t>Jeremy Maclin (1)</t>
  </si>
  <si>
    <t>Tony Romo</t>
  </si>
  <si>
    <t>0/1/4</t>
  </si>
  <si>
    <t>Jeremy Hill (1)</t>
  </si>
  <si>
    <t>5+</t>
  </si>
  <si>
    <t>Golden Tate (1)</t>
  </si>
  <si>
    <t>1/4/15</t>
  </si>
  <si>
    <t>Alex Smith</t>
  </si>
  <si>
    <t>Jonathan Stewart (1)</t>
  </si>
  <si>
    <t>6/7/13</t>
  </si>
  <si>
    <t>Julian Edelman (1)</t>
  </si>
  <si>
    <t>NE/9</t>
  </si>
  <si>
    <t>4/7/9</t>
  </si>
  <si>
    <t>Tom Brady</t>
  </si>
  <si>
    <t>7/11/15</t>
  </si>
  <si>
    <t>Melvin Gordon (1)</t>
  </si>
  <si>
    <t>0/3/14</t>
  </si>
  <si>
    <t>Eric Decker (2)</t>
  </si>
  <si>
    <t>2/12/14</t>
  </si>
  <si>
    <t>Joe Flacco</t>
  </si>
  <si>
    <t>BAL/8</t>
  </si>
  <si>
    <t>2/4/10</t>
  </si>
  <si>
    <t>Giovani Bernard (2)</t>
  </si>
  <si>
    <t>Larry Fitzgerald (2)</t>
  </si>
  <si>
    <t>3/8/15</t>
  </si>
  <si>
    <t>Jay Cutler</t>
  </si>
  <si>
    <t>1/4/14</t>
  </si>
  <si>
    <t>Frank Gore (1)</t>
  </si>
  <si>
    <t>Doug Baldwin (1)</t>
  </si>
  <si>
    <t>Brock Osweiler</t>
  </si>
  <si>
    <t>Matt Jones (1)</t>
  </si>
  <si>
    <t>2/2/13</t>
  </si>
  <si>
    <t>Jordan Matthews (1)</t>
  </si>
  <si>
    <t>4/5/15</t>
  </si>
  <si>
    <t>Robert Griffin</t>
  </si>
  <si>
    <t>CLE/13</t>
  </si>
  <si>
    <t>Duke Johnson (2)</t>
  </si>
  <si>
    <t>Kelvin Benjamin (1)</t>
  </si>
  <si>
    <t>7-</t>
  </si>
  <si>
    <t>Teddy Bridgewater</t>
  </si>
  <si>
    <t>Ameer Abdullah (1)</t>
  </si>
  <si>
    <t>2/3/15</t>
  </si>
  <si>
    <t>Donte Moncrief (2)</t>
  </si>
  <si>
    <t>7+</t>
  </si>
  <si>
    <t>Blaine Gabbert</t>
  </si>
  <si>
    <t>0/2/7</t>
  </si>
  <si>
    <t>Arian Foster (1)</t>
  </si>
  <si>
    <t>3/3/4</t>
  </si>
  <si>
    <t>Michael Floyd (1)</t>
  </si>
  <si>
    <t>2/6/14</t>
  </si>
  <si>
    <t>Sam Bradford</t>
  </si>
  <si>
    <t>1/2/13</t>
  </si>
  <si>
    <t>Danny Woodhead (2)</t>
  </si>
  <si>
    <t>Emmanuel Sanders (2)</t>
  </si>
  <si>
    <t>Jared Goff</t>
  </si>
  <si>
    <t>Rashad Jennings (1)</t>
  </si>
  <si>
    <t>1/6/15</t>
  </si>
  <si>
    <t>John Brown (3)</t>
  </si>
  <si>
    <t>1/8/14</t>
  </si>
  <si>
    <t>Mark Sanchez</t>
  </si>
  <si>
    <t>0/0/3</t>
  </si>
  <si>
    <t>8+</t>
  </si>
  <si>
    <t>TJ Yeldon (1)</t>
  </si>
  <si>
    <t>2/8/12</t>
  </si>
  <si>
    <t>DeSean Jackson (2)</t>
  </si>
  <si>
    <t>2/3/9</t>
  </si>
  <si>
    <t>Justin Forsett (1)</t>
  </si>
  <si>
    <t>1/5/10</t>
  </si>
  <si>
    <t>Michael Crabtree (2)</t>
  </si>
  <si>
    <t>Isaiah Crowell (1)</t>
  </si>
  <si>
    <t>Allen Hurns (2)</t>
  </si>
  <si>
    <t>6/7/14</t>
  </si>
  <si>
    <t>LeGarrette Blount (2)</t>
  </si>
  <si>
    <t>4/4/12</t>
  </si>
  <si>
    <t>DeVante Parker (2)</t>
  </si>
  <si>
    <t>0/3/8</t>
  </si>
  <si>
    <t>Rob Gronkowski (1)</t>
  </si>
  <si>
    <t>9/12/14</t>
  </si>
  <si>
    <t>Charles Sims (2)</t>
  </si>
  <si>
    <t>Marvin Jones (2)</t>
  </si>
  <si>
    <t>Jordan Reed (1)</t>
  </si>
  <si>
    <t>Chris Ivory (2)</t>
  </si>
  <si>
    <t>6/8/14</t>
  </si>
  <si>
    <t>Tyler Lockett (2)</t>
  </si>
  <si>
    <t>3/3/15</t>
  </si>
  <si>
    <t>Greg Olsen (1)</t>
  </si>
  <si>
    <t>7/9/15</t>
  </si>
  <si>
    <t>DeAngelo Williams (2)</t>
  </si>
  <si>
    <t>Torrey Smith (1)</t>
  </si>
  <si>
    <t>8-</t>
  </si>
  <si>
    <t>Travis Kelce (1)</t>
  </si>
  <si>
    <t>Theo Riddick (2)</t>
  </si>
  <si>
    <t>2/6/15</t>
  </si>
  <si>
    <t>Willie Snead (2)</t>
  </si>
  <si>
    <t>2/4/14</t>
  </si>
  <si>
    <t>Delanie Walker (1)</t>
  </si>
  <si>
    <t>4/10/14</t>
  </si>
  <si>
    <t>Bilal Powell (2)</t>
  </si>
  <si>
    <t>Stefon Diggs (1)</t>
  </si>
  <si>
    <t>1/4/12</t>
  </si>
  <si>
    <t>Coby Fleener (1)</t>
  </si>
  <si>
    <t>1/2/14</t>
  </si>
  <si>
    <t>Jay Ajayi (2)</t>
  </si>
  <si>
    <t>0/1/8</t>
  </si>
  <si>
    <t>Sterling Shepard (3)</t>
  </si>
  <si>
    <t>Gary Barnidge (1)</t>
  </si>
  <si>
    <t>Darren Sproles (2)</t>
  </si>
  <si>
    <t>Kevin White (2)</t>
  </si>
  <si>
    <t>Zach Ertz (1)</t>
  </si>
  <si>
    <t>Shane Vereen (2)</t>
  </si>
  <si>
    <t>Corey Coleman (1)</t>
  </si>
  <si>
    <t>Antonio Gates (1)</t>
  </si>
  <si>
    <t>3/7/10</t>
  </si>
  <si>
    <t>Derrick Henry (2)</t>
  </si>
  <si>
    <t>Vincent Jackson (2)</t>
  </si>
  <si>
    <t>2/2/10</t>
  </si>
  <si>
    <t>Jason Witten (1)</t>
  </si>
  <si>
    <t>Tevin Coleman (2)</t>
  </si>
  <si>
    <t>0/1/12</t>
  </si>
  <si>
    <t>Tavon Austin (1)</t>
  </si>
  <si>
    <t>3/4/15</t>
  </si>
  <si>
    <t>Tyler Eifert (1)</t>
  </si>
  <si>
    <t>5/8/12</t>
  </si>
  <si>
    <t>James Starks (2)</t>
  </si>
  <si>
    <t>3/6/15</t>
  </si>
  <si>
    <t>Travis Benjamin (2)</t>
  </si>
  <si>
    <t>Julius Thomas (1)</t>
  </si>
  <si>
    <t>3/6/11</t>
  </si>
  <si>
    <t>James White (1)</t>
  </si>
  <si>
    <t>3/4/11</t>
  </si>
  <si>
    <t>Markus Wheaton (2)</t>
  </si>
  <si>
    <t>Dwayne Allen (1)</t>
  </si>
  <si>
    <t>0/0/13</t>
  </si>
  <si>
    <t>Javorius Allen (2)</t>
  </si>
  <si>
    <t>Josh Gordon (2)</t>
  </si>
  <si>
    <t>Martellus Bennett (2)</t>
  </si>
  <si>
    <t>2/3/11</t>
  </si>
  <si>
    <t>Chris Thompson (2)</t>
  </si>
  <si>
    <t>1/1/12</t>
  </si>
  <si>
    <t>Mohamed Sanu (2)</t>
  </si>
  <si>
    <t>0/2/15</t>
  </si>
  <si>
    <t>Zach Miller (1)</t>
  </si>
  <si>
    <t>2/4/13</t>
  </si>
  <si>
    <t>Dion Lewis (?)</t>
  </si>
  <si>
    <t>3/5/7</t>
  </si>
  <si>
    <t>Kamar Aiken (2)</t>
  </si>
  <si>
    <t>Eric Ebron (1)</t>
  </si>
  <si>
    <t>Devontae Booker (2)</t>
  </si>
  <si>
    <t>Terrance Williams (2)</t>
  </si>
  <si>
    <t>Charles Clay (1)</t>
  </si>
  <si>
    <t>3/4/13</t>
  </si>
  <si>
    <t>Jerick McKinnon (2)</t>
  </si>
  <si>
    <t>2/2/15</t>
  </si>
  <si>
    <t>Devin Funchess (3)</t>
  </si>
  <si>
    <t>1/2/15</t>
  </si>
  <si>
    <t>Jimmy Graham (1)</t>
  </si>
  <si>
    <t>2/4/11</t>
  </si>
  <si>
    <t>Christine Michael (2)</t>
  </si>
  <si>
    <t>0/0/7</t>
  </si>
  <si>
    <t>Rishard Matthews (1)</t>
  </si>
  <si>
    <t>1/4/11</t>
  </si>
  <si>
    <t>Kyle Rudolph (1)</t>
  </si>
  <si>
    <t>DeAndre Washington (2)</t>
  </si>
  <si>
    <t>Steve Smith (1)</t>
  </si>
  <si>
    <t>3/3/7</t>
  </si>
  <si>
    <t>Clive Walford (2)</t>
  </si>
  <si>
    <t>0/1/14</t>
  </si>
  <si>
    <t>Shaun Draughn (2)</t>
  </si>
  <si>
    <t>Phillip Dorsett (3)</t>
  </si>
  <si>
    <t>0/0/10</t>
  </si>
  <si>
    <t>Will Tye (2)</t>
  </si>
  <si>
    <t>0/3/12</t>
  </si>
  <si>
    <t>Jordan Howard (3)</t>
  </si>
  <si>
    <t>Pierre Garcon (1)</t>
  </si>
  <si>
    <t>Jordan Cameron (1)</t>
  </si>
  <si>
    <t>0/1/15</t>
  </si>
  <si>
    <t>Chris Johnson (2)</t>
  </si>
  <si>
    <t>Laquon Treadwell (2)</t>
  </si>
  <si>
    <t>10+</t>
  </si>
  <si>
    <t>Vance McDonald (1)</t>
  </si>
  <si>
    <t>3/3/13</t>
  </si>
  <si>
    <t>Darren McFadden (2)</t>
  </si>
  <si>
    <t>9+</t>
  </si>
  <si>
    <t>Tyler Boyd (2)</t>
  </si>
  <si>
    <t>Ladarius Green (1)</t>
  </si>
  <si>
    <t>Kenneth Dixon (3)</t>
  </si>
  <si>
    <t>Michael Thomas (3)</t>
  </si>
  <si>
    <t>Jared Cook (1)</t>
  </si>
  <si>
    <t>0/0/15</t>
  </si>
  <si>
    <t>CJ Prosise (3)</t>
  </si>
  <si>
    <t>Kenny Britt (2)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</si>
  <si>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</si>
  <si>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</si>
  <si>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</si>
  <si>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</si>
  <si>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</si>
  <si>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</si>
  <si>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</si>
  <si>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</si>
  <si>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</si>
  <si>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</si>
  <si>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</si>
  <si>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</si>
  <si>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</si>
  <si>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</si>
  <si>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</si>
  <si>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</si>
  <si>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Minnesota Vikings</t>
  </si>
  <si>
    <t>Blair Walsh</t>
  </si>
  <si>
    <t>New England Patriots</t>
  </si>
  <si>
    <t>Brandon McManus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</si>
  <si>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</si>
  <si>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</si>
  <si>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</si>
  <si>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</si>
  <si>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</si>
  <si>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</si>
  <si>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</si>
  <si>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</si>
  <si>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</si>
  <si>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</si>
  <si>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Philadelphia 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</si>
</sst>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4</v>
          </cell>
        </row>
        <row r="3">
          <cell r="A3">
            <v>44</v>
          </cell>
          <cell r="C3">
            <v>2</v>
          </cell>
          <cell r="G3">
            <v>6</v>
          </cell>
        </row>
        <row r="4">
          <cell r="A4">
            <v>54</v>
          </cell>
          <cell r="C4">
            <v>2</v>
          </cell>
          <cell r="G4">
            <v>6</v>
          </cell>
        </row>
        <row r="5">
          <cell r="A5">
            <v>20</v>
          </cell>
          <cell r="C5">
            <v>1</v>
          </cell>
          <cell r="G5">
            <v>3.3300000000000003E-2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1</v>
          </cell>
          <cell r="G9">
            <v>0.1</v>
          </cell>
        </row>
        <row r="10">
          <cell r="C10">
            <v>1</v>
          </cell>
        </row>
        <row r="11">
          <cell r="C11">
            <v>0</v>
          </cell>
        </row>
        <row r="12">
          <cell r="C12">
            <v>6</v>
          </cell>
          <cell r="G12">
            <v>0.2</v>
          </cell>
        </row>
        <row r="13">
          <cell r="B13">
            <v>12</v>
          </cell>
        </row>
        <row r="14">
          <cell r="B14">
            <v>0.5</v>
          </cell>
        </row>
        <row r="15">
          <cell r="B15">
            <v>42608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P54" sqref="P5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40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40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41</v>
      </c>
      <c r="D6" s="38"/>
      <c r="E6" s="39" t="s">
        <v>42</v>
      </c>
      <c r="F6" s="39"/>
      <c r="G6" s="40">
        <v>35.700000000000003</v>
      </c>
      <c r="H6" s="41">
        <v>0.27499999999999974</v>
      </c>
      <c r="I6" s="42" t="s">
        <v>43</v>
      </c>
      <c r="J6" s="42"/>
      <c r="K6" s="43">
        <v>24.652420375153923</v>
      </c>
      <c r="L6" s="43">
        <v>1.2382399499089576</v>
      </c>
      <c r="M6" s="43">
        <v>4.6411345822718131</v>
      </c>
      <c r="N6" s="44">
        <v>6.3103905524368944</v>
      </c>
      <c r="O6" s="45">
        <v>1</v>
      </c>
      <c r="P6" s="46"/>
      <c r="Q6" s="36">
        <v>1</v>
      </c>
      <c r="R6" s="47" t="s">
        <v>44</v>
      </c>
      <c r="S6" s="38"/>
      <c r="T6" s="48" t="s">
        <v>45</v>
      </c>
      <c r="U6" s="40">
        <v>5.9</v>
      </c>
      <c r="V6" s="49">
        <v>-0.15833333333333335</v>
      </c>
      <c r="W6" s="50" t="s">
        <v>46</v>
      </c>
      <c r="X6" s="43">
        <v>49.509147802007391</v>
      </c>
      <c r="Y6" s="51">
        <v>1.4903107688130917</v>
      </c>
      <c r="Z6" s="52">
        <v>9.5185811789871018</v>
      </c>
      <c r="AA6" s="44">
        <v>7.595008541280361</v>
      </c>
      <c r="AB6" s="45">
        <v>1</v>
      </c>
      <c r="AC6" s="46"/>
      <c r="AD6" s="36">
        <v>1</v>
      </c>
      <c r="AE6" s="53" t="s">
        <v>47</v>
      </c>
      <c r="AF6" s="54"/>
      <c r="AG6" s="39" t="s">
        <v>48</v>
      </c>
      <c r="AH6" s="39"/>
      <c r="AI6" s="55">
        <v>1.1000000000000001</v>
      </c>
      <c r="AJ6" s="49">
        <v>-8.3333333333333402E-3</v>
      </c>
      <c r="AK6" s="56" t="s">
        <v>49</v>
      </c>
      <c r="AL6" s="39"/>
      <c r="AM6" s="43">
        <v>55.849428831382149</v>
      </c>
      <c r="AN6" s="43">
        <v>1.2281649380067643</v>
      </c>
      <c r="AO6" s="43">
        <v>10.762686309879511</v>
      </c>
      <c r="AP6" s="44">
        <v>6.259045689974684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50</v>
      </c>
      <c r="D7" s="59"/>
      <c r="E7" s="60" t="s">
        <v>51</v>
      </c>
      <c r="F7" s="61"/>
      <c r="G7" s="62">
        <v>38.700000000000003</v>
      </c>
      <c r="H7" s="63">
        <v>0.44166666666666643</v>
      </c>
      <c r="I7" s="64" t="s">
        <v>52</v>
      </c>
      <c r="J7" s="60"/>
      <c r="K7" s="65">
        <v>20.657812159028666</v>
      </c>
      <c r="L7" s="65">
        <v>1.0759257300879939</v>
      </c>
      <c r="M7" s="65">
        <v>3.8573029895456337</v>
      </c>
      <c r="N7" s="66">
        <v>5.4831953716000266</v>
      </c>
      <c r="O7" s="67">
        <v>1</v>
      </c>
      <c r="P7" s="46"/>
      <c r="Q7" s="57">
        <v>2</v>
      </c>
      <c r="R7" s="47" t="s">
        <v>53</v>
      </c>
      <c r="S7" s="59"/>
      <c r="T7" s="68" t="s">
        <v>54</v>
      </c>
      <c r="U7" s="69">
        <v>5.0999999999999996</v>
      </c>
      <c r="V7" s="70">
        <v>7.5000000000000025E-2</v>
      </c>
      <c r="W7" s="71" t="s">
        <v>55</v>
      </c>
      <c r="X7" s="65">
        <v>47.647047058744739</v>
      </c>
      <c r="Y7" s="72">
        <v>1.6303876679520917</v>
      </c>
      <c r="Z7" s="73">
        <v>9.1531953107269235</v>
      </c>
      <c r="AA7" s="66">
        <v>8.3088765932733484</v>
      </c>
      <c r="AB7" s="67">
        <v>1</v>
      </c>
      <c r="AC7" s="46"/>
      <c r="AD7" s="57">
        <v>2</v>
      </c>
      <c r="AE7" s="74" t="s">
        <v>56</v>
      </c>
      <c r="AF7" s="75"/>
      <c r="AG7" s="60" t="s">
        <v>57</v>
      </c>
      <c r="AH7" s="60"/>
      <c r="AI7" s="69">
        <v>2.5</v>
      </c>
      <c r="AJ7" s="70">
        <v>-4.1666666666666664E-2</v>
      </c>
      <c r="AK7" s="76" t="s">
        <v>58</v>
      </c>
      <c r="AL7" s="60"/>
      <c r="AM7" s="65">
        <v>50.186840087207223</v>
      </c>
      <c r="AN7" s="65">
        <v>1.1671603711403211</v>
      </c>
      <c r="AO7" s="65">
        <v>9.6515595825116627</v>
      </c>
      <c r="AP7" s="66">
        <v>5.9481506631765146</v>
      </c>
      <c r="AQ7" s="67" t="s">
        <v>59</v>
      </c>
      <c r="AR7" s="46"/>
    </row>
    <row r="8" spans="1:44" s="8" customFormat="1" ht="15" customHeight="1" x14ac:dyDescent="0.25">
      <c r="A8" s="1"/>
      <c r="B8" s="57">
        <v>3</v>
      </c>
      <c r="C8" s="58" t="s">
        <v>60</v>
      </c>
      <c r="D8" s="59"/>
      <c r="E8" s="60" t="s">
        <v>61</v>
      </c>
      <c r="F8" s="61"/>
      <c r="G8" s="62">
        <v>48.2</v>
      </c>
      <c r="H8" s="63">
        <v>0.6499999999999998</v>
      </c>
      <c r="I8" s="76" t="s">
        <v>49</v>
      </c>
      <c r="J8" s="60"/>
      <c r="K8" s="65">
        <v>18.818768973763156</v>
      </c>
      <c r="L8" s="65">
        <v>0.9363143962254018</v>
      </c>
      <c r="M8" s="65">
        <v>3.4964415305469991</v>
      </c>
      <c r="N8" s="66">
        <v>4.7716999604849271</v>
      </c>
      <c r="O8" s="67">
        <v>1</v>
      </c>
      <c r="P8" s="46"/>
      <c r="Q8" s="57">
        <v>3</v>
      </c>
      <c r="R8" s="47" t="s">
        <v>62</v>
      </c>
      <c r="S8" s="59"/>
      <c r="T8" s="68" t="s">
        <v>63</v>
      </c>
      <c r="U8" s="69">
        <v>9.9</v>
      </c>
      <c r="V8" s="70">
        <v>-0.15833333333333335</v>
      </c>
      <c r="W8" s="71" t="s">
        <v>64</v>
      </c>
      <c r="X8" s="65">
        <v>45.226262648472904</v>
      </c>
      <c r="Y8" s="72">
        <v>1.0744784608451756</v>
      </c>
      <c r="Z8" s="73">
        <v>8.6781831950730322</v>
      </c>
      <c r="AA8" s="66">
        <v>5.4758197137904201</v>
      </c>
      <c r="AB8" s="67">
        <v>1</v>
      </c>
      <c r="AC8" s="46"/>
      <c r="AD8" s="57">
        <v>3</v>
      </c>
      <c r="AE8" s="74" t="s">
        <v>65</v>
      </c>
      <c r="AF8" s="75"/>
      <c r="AG8" s="60" t="s">
        <v>66</v>
      </c>
      <c r="AH8" s="60"/>
      <c r="AI8" s="69">
        <v>3.7</v>
      </c>
      <c r="AJ8" s="70">
        <v>-5.8333333333333348E-2</v>
      </c>
      <c r="AK8" s="76" t="s">
        <v>67</v>
      </c>
      <c r="AL8" s="60"/>
      <c r="AM8" s="65">
        <v>48.228078687786919</v>
      </c>
      <c r="AN8" s="65">
        <v>1.1307084015482292</v>
      </c>
      <c r="AO8" s="65">
        <v>9.2672067287623534</v>
      </c>
      <c r="AP8" s="66">
        <v>5.7623820126426946</v>
      </c>
      <c r="AQ8" s="67">
        <v>2</v>
      </c>
      <c r="AR8" s="46"/>
    </row>
    <row r="9" spans="1:44" s="8" customFormat="1" ht="15" customHeight="1" x14ac:dyDescent="0.25">
      <c r="A9" s="1"/>
      <c r="B9" s="57">
        <v>4</v>
      </c>
      <c r="C9" s="58" t="s">
        <v>68</v>
      </c>
      <c r="D9" s="59"/>
      <c r="E9" s="60" t="s">
        <v>69</v>
      </c>
      <c r="F9" s="61"/>
      <c r="G9" s="62">
        <v>51</v>
      </c>
      <c r="H9" s="63">
        <v>8.3333333333333329E-2</v>
      </c>
      <c r="I9" s="76" t="s">
        <v>70</v>
      </c>
      <c r="J9" s="60"/>
      <c r="K9" s="65">
        <v>13.81130322388174</v>
      </c>
      <c r="L9" s="65">
        <v>1.0216186676280439</v>
      </c>
      <c r="M9" s="65">
        <v>2.5138646063803085</v>
      </c>
      <c r="N9" s="66">
        <v>5.2064325568458534</v>
      </c>
      <c r="O9" s="67">
        <v>2</v>
      </c>
      <c r="P9" s="46"/>
      <c r="Q9" s="57">
        <v>4</v>
      </c>
      <c r="R9" s="47" t="s">
        <v>71</v>
      </c>
      <c r="S9" s="59"/>
      <c r="T9" s="68" t="s">
        <v>72</v>
      </c>
      <c r="U9" s="69">
        <v>10.8</v>
      </c>
      <c r="V9" s="70">
        <v>9.9999999999999936E-2</v>
      </c>
      <c r="W9" s="71" t="s">
        <v>73</v>
      </c>
      <c r="X9" s="65">
        <v>43.804535976854069</v>
      </c>
      <c r="Y9" s="72">
        <v>0.98843376794958249</v>
      </c>
      <c r="Z9" s="73">
        <v>8.3992085820089173</v>
      </c>
      <c r="AA9" s="66">
        <v>5.0373137382922089</v>
      </c>
      <c r="AB9" s="67">
        <v>1</v>
      </c>
      <c r="AC9" s="46"/>
      <c r="AD9" s="57">
        <v>4</v>
      </c>
      <c r="AE9" s="74" t="s">
        <v>74</v>
      </c>
      <c r="AF9" s="75"/>
      <c r="AG9" s="60" t="s">
        <v>72</v>
      </c>
      <c r="AH9" s="60"/>
      <c r="AI9" s="69">
        <v>8.1999999999999993</v>
      </c>
      <c r="AJ9" s="70">
        <v>-0.26666666666666661</v>
      </c>
      <c r="AK9" s="76" t="s">
        <v>75</v>
      </c>
      <c r="AL9" s="60"/>
      <c r="AM9" s="65">
        <v>39.167053633610571</v>
      </c>
      <c r="AN9" s="65">
        <v>0.99929522058643894</v>
      </c>
      <c r="AO9" s="65">
        <v>7.4892306881392594</v>
      </c>
      <c r="AP9" s="66">
        <v>5.0926665058316489</v>
      </c>
      <c r="AQ9" s="67" t="s">
        <v>76</v>
      </c>
      <c r="AR9" s="46"/>
    </row>
    <row r="10" spans="1:44" s="8" customFormat="1" ht="15" customHeight="1" x14ac:dyDescent="0.25">
      <c r="A10" s="1"/>
      <c r="B10" s="57">
        <v>5</v>
      </c>
      <c r="C10" s="58" t="s">
        <v>77</v>
      </c>
      <c r="D10" s="59"/>
      <c r="E10" s="60" t="s">
        <v>78</v>
      </c>
      <c r="F10" s="61"/>
      <c r="G10" s="62">
        <v>58.3</v>
      </c>
      <c r="H10" s="63">
        <v>0.89166666666666694</v>
      </c>
      <c r="I10" s="76" t="s">
        <v>79</v>
      </c>
      <c r="J10" s="60"/>
      <c r="K10" s="65">
        <v>13.125744665253187</v>
      </c>
      <c r="L10" s="65">
        <v>1.0276391133463512</v>
      </c>
      <c r="M10" s="65">
        <v>2.3793426638409421</v>
      </c>
      <c r="N10" s="66">
        <v>5.2371143029686937</v>
      </c>
      <c r="O10" s="67" t="s">
        <v>59</v>
      </c>
      <c r="P10" s="46"/>
      <c r="Q10" s="57">
        <v>5</v>
      </c>
      <c r="R10" s="47" t="s">
        <v>80</v>
      </c>
      <c r="S10" s="59"/>
      <c r="T10" s="68" t="s">
        <v>81</v>
      </c>
      <c r="U10" s="69">
        <v>18.5</v>
      </c>
      <c r="V10" s="70">
        <v>4.1666666666666664E-2</v>
      </c>
      <c r="W10" s="71" t="s">
        <v>82</v>
      </c>
      <c r="X10" s="65">
        <v>42.527372452545727</v>
      </c>
      <c r="Y10" s="72">
        <v>1.0922905816524686</v>
      </c>
      <c r="Z10" s="73">
        <v>8.1486004959920528</v>
      </c>
      <c r="AA10" s="66">
        <v>5.5665948812928656</v>
      </c>
      <c r="AB10" s="67">
        <v>1</v>
      </c>
      <c r="AC10" s="46"/>
      <c r="AD10" s="57">
        <v>5</v>
      </c>
      <c r="AE10" s="74" t="s">
        <v>83</v>
      </c>
      <c r="AF10" s="75"/>
      <c r="AG10" s="60" t="s">
        <v>84</v>
      </c>
      <c r="AH10" s="60"/>
      <c r="AI10" s="69">
        <v>7.9</v>
      </c>
      <c r="AJ10" s="70">
        <v>-7.5000000000000025E-2</v>
      </c>
      <c r="AK10" s="76" t="s">
        <v>85</v>
      </c>
      <c r="AL10" s="60"/>
      <c r="AM10" s="65">
        <v>36.884806381176809</v>
      </c>
      <c r="AN10" s="65">
        <v>0.83775996030547073</v>
      </c>
      <c r="AO10" s="65">
        <v>7.0414026654438784</v>
      </c>
      <c r="AP10" s="66">
        <v>4.2694411039720128</v>
      </c>
      <c r="AQ10" s="67">
        <v>3</v>
      </c>
      <c r="AR10" s="46"/>
    </row>
    <row r="11" spans="1:44" s="8" customFormat="1" ht="15" customHeight="1" x14ac:dyDescent="0.25">
      <c r="A11" s="1"/>
      <c r="B11" s="57">
        <v>6</v>
      </c>
      <c r="C11" s="58" t="s">
        <v>86</v>
      </c>
      <c r="D11" s="59"/>
      <c r="E11" s="60" t="s">
        <v>48</v>
      </c>
      <c r="F11" s="61"/>
      <c r="G11" s="62">
        <v>69.900000000000006</v>
      </c>
      <c r="H11" s="63">
        <v>0.34166666666666617</v>
      </c>
      <c r="I11" s="76" t="s">
        <v>87</v>
      </c>
      <c r="J11" s="60"/>
      <c r="K11" s="65">
        <v>5.6463064294988534</v>
      </c>
      <c r="L11" s="65">
        <v>0.67232062374674251</v>
      </c>
      <c r="M11" s="65">
        <v>0.91170937721161927</v>
      </c>
      <c r="N11" s="66">
        <v>3.4263195211977004</v>
      </c>
      <c r="O11" s="67">
        <v>3</v>
      </c>
      <c r="P11" s="46"/>
      <c r="Q11" s="57">
        <v>6</v>
      </c>
      <c r="R11" s="47" t="s">
        <v>88</v>
      </c>
      <c r="S11" s="59"/>
      <c r="T11" s="68" t="s">
        <v>89</v>
      </c>
      <c r="U11" s="69">
        <v>9.6999999999999993</v>
      </c>
      <c r="V11" s="70">
        <v>0.10833333333333339</v>
      </c>
      <c r="W11" s="71" t="s">
        <v>90</v>
      </c>
      <c r="X11" s="65">
        <v>42.097253716125344</v>
      </c>
      <c r="Y11" s="72">
        <v>1.616364445902112</v>
      </c>
      <c r="Z11" s="73">
        <v>8.0642015672388379</v>
      </c>
      <c r="AA11" s="66">
        <v>8.2374106322975109</v>
      </c>
      <c r="AB11" s="67">
        <v>1</v>
      </c>
      <c r="AC11" s="46"/>
      <c r="AD11" s="57">
        <v>6</v>
      </c>
      <c r="AE11" s="74" t="s">
        <v>91</v>
      </c>
      <c r="AF11" s="75"/>
      <c r="AG11" s="60" t="s">
        <v>89</v>
      </c>
      <c r="AH11" s="60"/>
      <c r="AI11" s="69">
        <v>10.3</v>
      </c>
      <c r="AJ11" s="70">
        <v>-0.10833333333333339</v>
      </c>
      <c r="AK11" s="76" t="s">
        <v>92</v>
      </c>
      <c r="AL11" s="60"/>
      <c r="AM11" s="65">
        <v>35.48833317067978</v>
      </c>
      <c r="AN11" s="65">
        <v>0.76229089318639753</v>
      </c>
      <c r="AO11" s="65">
        <v>6.7673833470124238</v>
      </c>
      <c r="AP11" s="66">
        <v>3.8848312485199732</v>
      </c>
      <c r="AQ11" s="67">
        <v>3</v>
      </c>
      <c r="AR11" s="46"/>
    </row>
    <row r="12" spans="1:44" s="8" customFormat="1" ht="15" customHeight="1" x14ac:dyDescent="0.25">
      <c r="A12" s="1"/>
      <c r="B12" s="57">
        <v>7</v>
      </c>
      <c r="C12" s="58" t="s">
        <v>93</v>
      </c>
      <c r="D12" s="59"/>
      <c r="E12" s="60" t="s">
        <v>66</v>
      </c>
      <c r="F12" s="61"/>
      <c r="G12" s="62">
        <v>84</v>
      </c>
      <c r="H12" s="63">
        <v>1.0833333333333333</v>
      </c>
      <c r="I12" s="76" t="s">
        <v>94</v>
      </c>
      <c r="J12" s="60"/>
      <c r="K12" s="65">
        <v>5.3703023378168506</v>
      </c>
      <c r="L12" s="65">
        <v>0.63362745204839666</v>
      </c>
      <c r="M12" s="65">
        <v>0.8575511932103117</v>
      </c>
      <c r="N12" s="66">
        <v>3.2291291259540218</v>
      </c>
      <c r="O12" s="67" t="s">
        <v>76</v>
      </c>
      <c r="P12" s="46"/>
      <c r="Q12" s="57">
        <v>7</v>
      </c>
      <c r="R12" s="47" t="s">
        <v>95</v>
      </c>
      <c r="S12" s="59"/>
      <c r="T12" s="68" t="s">
        <v>57</v>
      </c>
      <c r="U12" s="69">
        <v>19.899999999999999</v>
      </c>
      <c r="V12" s="70">
        <v>-0.3249999999999999</v>
      </c>
      <c r="W12" s="71" t="s">
        <v>96</v>
      </c>
      <c r="X12" s="65">
        <v>40.539106216540176</v>
      </c>
      <c r="Y12" s="72">
        <v>1.268549592859709</v>
      </c>
      <c r="Z12" s="73">
        <v>7.7584581325330353</v>
      </c>
      <c r="AA12" s="66">
        <v>6.4648563201891145</v>
      </c>
      <c r="AB12" s="67">
        <v>2</v>
      </c>
      <c r="AC12" s="46"/>
      <c r="AD12" s="57">
        <v>7</v>
      </c>
      <c r="AE12" s="74" t="s">
        <v>97</v>
      </c>
      <c r="AF12" s="75"/>
      <c r="AG12" s="60" t="s">
        <v>98</v>
      </c>
      <c r="AH12" s="60"/>
      <c r="AI12" s="69">
        <v>17.7</v>
      </c>
      <c r="AJ12" s="70">
        <v>-5.8333333333333272E-2</v>
      </c>
      <c r="AK12" s="76" t="s">
        <v>64</v>
      </c>
      <c r="AL12" s="60"/>
      <c r="AM12" s="65">
        <v>33.028685917666337</v>
      </c>
      <c r="AN12" s="65">
        <v>1.13263875427059</v>
      </c>
      <c r="AO12" s="65">
        <v>6.2847454712649498</v>
      </c>
      <c r="AP12" s="66">
        <v>5.772219588617328</v>
      </c>
      <c r="AQ12" s="67">
        <v>4</v>
      </c>
      <c r="AR12" s="46"/>
    </row>
    <row r="13" spans="1:44" s="8" customFormat="1" ht="15" customHeight="1" x14ac:dyDescent="0.25">
      <c r="A13" s="1"/>
      <c r="B13" s="57">
        <v>8</v>
      </c>
      <c r="C13" s="58" t="s">
        <v>99</v>
      </c>
      <c r="D13" s="59"/>
      <c r="E13" s="60" t="s">
        <v>100</v>
      </c>
      <c r="F13" s="61"/>
      <c r="G13" s="62">
        <v>90.9</v>
      </c>
      <c r="H13" s="63">
        <v>0.92499999999999949</v>
      </c>
      <c r="I13" s="76" t="s">
        <v>52</v>
      </c>
      <c r="J13" s="60"/>
      <c r="K13" s="65">
        <v>5.0847391075877679</v>
      </c>
      <c r="L13" s="65">
        <v>0.67247881987339186</v>
      </c>
      <c r="M13" s="65">
        <v>0.80151729214563816</v>
      </c>
      <c r="N13" s="66">
        <v>3.4271257295122632</v>
      </c>
      <c r="O13" s="67">
        <v>3</v>
      </c>
      <c r="P13" s="46"/>
      <c r="Q13" s="57">
        <v>8</v>
      </c>
      <c r="R13" s="47" t="s">
        <v>101</v>
      </c>
      <c r="S13" s="59"/>
      <c r="T13" s="68" t="s">
        <v>48</v>
      </c>
      <c r="U13" s="69">
        <v>18.600000000000001</v>
      </c>
      <c r="V13" s="70">
        <v>-0.38333333333333347</v>
      </c>
      <c r="W13" s="71" t="s">
        <v>102</v>
      </c>
      <c r="X13" s="65">
        <v>40.247196792595503</v>
      </c>
      <c r="Y13" s="72">
        <v>1.3928279827742309</v>
      </c>
      <c r="Z13" s="73">
        <v>7.7011789661360179</v>
      </c>
      <c r="AA13" s="66">
        <v>7.0982110893082409</v>
      </c>
      <c r="AB13" s="67">
        <v>2</v>
      </c>
      <c r="AC13" s="46"/>
      <c r="AD13" s="57">
        <v>8</v>
      </c>
      <c r="AE13" s="74" t="s">
        <v>103</v>
      </c>
      <c r="AF13" s="75"/>
      <c r="AG13" s="60" t="s">
        <v>104</v>
      </c>
      <c r="AH13" s="60"/>
      <c r="AI13" s="69">
        <v>12.7</v>
      </c>
      <c r="AJ13" s="70">
        <v>-0.22499999999999995</v>
      </c>
      <c r="AK13" s="76" t="s">
        <v>105</v>
      </c>
      <c r="AL13" s="60"/>
      <c r="AM13" s="65">
        <v>32.80835762535115</v>
      </c>
      <c r="AN13" s="65">
        <v>1.1336359385373118</v>
      </c>
      <c r="AO13" s="65">
        <v>6.2415121259794457</v>
      </c>
      <c r="AP13" s="66">
        <v>5.7773014971571257</v>
      </c>
      <c r="AQ13" s="67">
        <v>4</v>
      </c>
      <c r="AR13" s="46"/>
    </row>
    <row r="14" spans="1:44" s="8" customFormat="1" ht="15" customHeight="1" x14ac:dyDescent="0.25">
      <c r="A14" s="1"/>
      <c r="B14" s="57">
        <v>9</v>
      </c>
      <c r="C14" s="58" t="s">
        <v>106</v>
      </c>
      <c r="D14" s="59"/>
      <c r="E14" s="60" t="s">
        <v>104</v>
      </c>
      <c r="F14" s="61"/>
      <c r="G14" s="62">
        <v>91.7</v>
      </c>
      <c r="H14" s="63">
        <v>2.4999999999999762E-2</v>
      </c>
      <c r="I14" s="76" t="s">
        <v>107</v>
      </c>
      <c r="J14" s="60"/>
      <c r="K14" s="65">
        <v>4.9723778586904892</v>
      </c>
      <c r="L14" s="65">
        <v>0.8046572999473568</v>
      </c>
      <c r="M14" s="65">
        <v>0.77946949874043503</v>
      </c>
      <c r="N14" s="66">
        <v>4.1007413982326462</v>
      </c>
      <c r="O14" s="67">
        <v>3</v>
      </c>
      <c r="P14" s="46"/>
      <c r="Q14" s="57">
        <v>9</v>
      </c>
      <c r="R14" s="47" t="s">
        <v>108</v>
      </c>
      <c r="S14" s="59"/>
      <c r="T14" s="68" t="s">
        <v>78</v>
      </c>
      <c r="U14" s="69">
        <v>21</v>
      </c>
      <c r="V14" s="70">
        <v>0.25</v>
      </c>
      <c r="W14" s="71" t="s">
        <v>109</v>
      </c>
      <c r="X14" s="65">
        <v>37.005017962229509</v>
      </c>
      <c r="Y14" s="72">
        <v>1.0319026597482475</v>
      </c>
      <c r="Z14" s="73">
        <v>7.0649908698290549</v>
      </c>
      <c r="AA14" s="66">
        <v>5.2588424364668747</v>
      </c>
      <c r="AB14" s="67">
        <v>2</v>
      </c>
      <c r="AC14" s="46"/>
      <c r="AD14" s="57">
        <v>9</v>
      </c>
      <c r="AE14" s="74" t="s">
        <v>110</v>
      </c>
      <c r="AF14" s="75"/>
      <c r="AG14" s="60" t="s">
        <v>111</v>
      </c>
      <c r="AH14" s="60"/>
      <c r="AI14" s="69">
        <v>20.7</v>
      </c>
      <c r="AJ14" s="70">
        <v>2.500000000000006E-2</v>
      </c>
      <c r="AK14" s="76" t="s">
        <v>112</v>
      </c>
      <c r="AL14" s="60"/>
      <c r="AM14" s="65">
        <v>30.971065734455337</v>
      </c>
      <c r="AN14" s="65">
        <v>0.8400161474201121</v>
      </c>
      <c r="AO14" s="65">
        <v>5.8809943101570292</v>
      </c>
      <c r="AP14" s="66">
        <v>4.2809392161543975</v>
      </c>
      <c r="AQ14" s="67">
        <v>4</v>
      </c>
      <c r="AR14" s="46"/>
    </row>
    <row r="15" spans="1:44" s="8" customFormat="1" ht="15" customHeight="1" x14ac:dyDescent="0.25">
      <c r="A15" s="1"/>
      <c r="B15" s="57">
        <v>10</v>
      </c>
      <c r="C15" s="58" t="s">
        <v>113</v>
      </c>
      <c r="D15" s="59"/>
      <c r="E15" s="60" t="s">
        <v>54</v>
      </c>
      <c r="F15" s="61"/>
      <c r="G15" s="62">
        <v>73.8</v>
      </c>
      <c r="H15" s="63">
        <v>0.6000000000000002</v>
      </c>
      <c r="I15" s="76" t="s">
        <v>114</v>
      </c>
      <c r="J15" s="60"/>
      <c r="K15" s="65">
        <v>4.2446845452849864</v>
      </c>
      <c r="L15" s="65">
        <v>0.87382330382029916</v>
      </c>
      <c r="M15" s="65">
        <v>0.63667977369047757</v>
      </c>
      <c r="N15" s="66">
        <v>4.4532292156558526</v>
      </c>
      <c r="O15" s="67">
        <v>3</v>
      </c>
      <c r="P15" s="46"/>
      <c r="Q15" s="57">
        <v>10</v>
      </c>
      <c r="R15" s="47" t="s">
        <v>115</v>
      </c>
      <c r="S15" s="59"/>
      <c r="T15" s="68" t="s">
        <v>116</v>
      </c>
      <c r="U15" s="69">
        <v>24.4</v>
      </c>
      <c r="V15" s="70">
        <v>0.3000000000000001</v>
      </c>
      <c r="W15" s="71" t="s">
        <v>117</v>
      </c>
      <c r="X15" s="65">
        <v>36.962819385700818</v>
      </c>
      <c r="Y15" s="72">
        <v>1.1376114057659983</v>
      </c>
      <c r="Z15" s="73">
        <v>7.0567105640614614</v>
      </c>
      <c r="AA15" s="66">
        <v>5.7975615047939897</v>
      </c>
      <c r="AB15" s="67">
        <v>2</v>
      </c>
      <c r="AC15" s="46"/>
      <c r="AD15" s="57">
        <v>10</v>
      </c>
      <c r="AE15" s="74" t="s">
        <v>118</v>
      </c>
      <c r="AF15" s="75"/>
      <c r="AG15" s="60" t="s">
        <v>51</v>
      </c>
      <c r="AH15" s="60"/>
      <c r="AI15" s="69">
        <v>20.7</v>
      </c>
      <c r="AJ15" s="70">
        <v>-0.22499999999999995</v>
      </c>
      <c r="AK15" s="76" t="s">
        <v>90</v>
      </c>
      <c r="AL15" s="60"/>
      <c r="AM15" s="65">
        <v>30.788143385968226</v>
      </c>
      <c r="AN15" s="65">
        <v>0.8985859563764258</v>
      </c>
      <c r="AO15" s="65">
        <v>5.8451008487704854</v>
      </c>
      <c r="AP15" s="66">
        <v>4.5794260878815853</v>
      </c>
      <c r="AQ15" s="67">
        <v>4</v>
      </c>
      <c r="AR15" s="46"/>
    </row>
    <row r="16" spans="1:44" s="8" customFormat="1" ht="15" customHeight="1" x14ac:dyDescent="0.25">
      <c r="A16" s="1"/>
      <c r="B16" s="57">
        <v>11</v>
      </c>
      <c r="C16" s="58" t="s">
        <v>119</v>
      </c>
      <c r="D16" s="59"/>
      <c r="E16" s="60" t="s">
        <v>120</v>
      </c>
      <c r="F16" s="61"/>
      <c r="G16" s="62">
        <v>121.2</v>
      </c>
      <c r="H16" s="63">
        <v>1.0666666666666664</v>
      </c>
      <c r="I16" s="76" t="s">
        <v>121</v>
      </c>
      <c r="J16" s="60"/>
      <c r="K16" s="65">
        <v>2.8275110776011383</v>
      </c>
      <c r="L16" s="65">
        <v>0.80720884094409084</v>
      </c>
      <c r="M16" s="65">
        <v>0.35859860120908549</v>
      </c>
      <c r="N16" s="66">
        <v>4.1137447100714626</v>
      </c>
      <c r="O16" s="67">
        <v>3</v>
      </c>
      <c r="P16" s="46"/>
      <c r="Q16" s="57">
        <v>11</v>
      </c>
      <c r="R16" s="47" t="s">
        <v>122</v>
      </c>
      <c r="S16" s="59"/>
      <c r="T16" s="68" t="s">
        <v>123</v>
      </c>
      <c r="U16" s="69">
        <v>27.5</v>
      </c>
      <c r="V16" s="70">
        <v>0.20833333333333334</v>
      </c>
      <c r="W16" s="71" t="s">
        <v>124</v>
      </c>
      <c r="X16" s="65">
        <v>35.262625800033568</v>
      </c>
      <c r="Y16" s="72">
        <v>1.0418949696391366</v>
      </c>
      <c r="Z16" s="73">
        <v>6.7230945060919325</v>
      </c>
      <c r="AA16" s="66">
        <v>5.3097658281222051</v>
      </c>
      <c r="AB16" s="67">
        <v>2</v>
      </c>
      <c r="AC16" s="46"/>
      <c r="AD16" s="57">
        <v>11</v>
      </c>
      <c r="AE16" s="74" t="s">
        <v>125</v>
      </c>
      <c r="AF16" s="75"/>
      <c r="AG16" s="60" t="s">
        <v>100</v>
      </c>
      <c r="AH16" s="60"/>
      <c r="AI16" s="69">
        <v>18.7</v>
      </c>
      <c r="AJ16" s="70">
        <v>-0.30833333333333329</v>
      </c>
      <c r="AK16" s="76" t="s">
        <v>126</v>
      </c>
      <c r="AL16" s="60"/>
      <c r="AM16" s="65">
        <v>29.733716063902452</v>
      </c>
      <c r="AN16" s="65">
        <v>1.13670456581431</v>
      </c>
      <c r="AO16" s="65">
        <v>5.6381985938929073</v>
      </c>
      <c r="AP16" s="66">
        <v>5.7929400142144569</v>
      </c>
      <c r="AQ16" s="67" t="s">
        <v>127</v>
      </c>
      <c r="AR16" s="46"/>
    </row>
    <row r="17" spans="1:44" s="8" customFormat="1" ht="15" customHeight="1" x14ac:dyDescent="0.25">
      <c r="A17" s="1"/>
      <c r="B17" s="57">
        <v>12</v>
      </c>
      <c r="C17" s="58" t="s">
        <v>128</v>
      </c>
      <c r="D17" s="59"/>
      <c r="E17" s="60" t="s">
        <v>116</v>
      </c>
      <c r="F17" s="61"/>
      <c r="G17" s="62">
        <v>111.1</v>
      </c>
      <c r="H17" s="63">
        <v>1.3250000000000004</v>
      </c>
      <c r="I17" s="76" t="s">
        <v>129</v>
      </c>
      <c r="J17" s="60"/>
      <c r="K17" s="65">
        <v>1.7673587212230726</v>
      </c>
      <c r="L17" s="65">
        <v>1.073271029147888</v>
      </c>
      <c r="M17" s="65">
        <v>0.15057296638518336</v>
      </c>
      <c r="N17" s="66">
        <v>5.4696663300493791</v>
      </c>
      <c r="O17" s="67" t="s">
        <v>130</v>
      </c>
      <c r="P17" s="46"/>
      <c r="Q17" s="57">
        <v>12</v>
      </c>
      <c r="R17" s="47" t="s">
        <v>131</v>
      </c>
      <c r="S17" s="59"/>
      <c r="T17" s="68" t="s">
        <v>51</v>
      </c>
      <c r="U17" s="69">
        <v>26.9</v>
      </c>
      <c r="V17" s="70">
        <v>-7.4999999999999886E-2</v>
      </c>
      <c r="W17" s="71" t="s">
        <v>132</v>
      </c>
      <c r="X17" s="65">
        <v>33.2672016410271</v>
      </c>
      <c r="Y17" s="72">
        <v>0.70741583091739235</v>
      </c>
      <c r="Z17" s="73">
        <v>6.3315475978358142</v>
      </c>
      <c r="AA17" s="66">
        <v>3.6051737600564673</v>
      </c>
      <c r="AB17" s="67" t="s">
        <v>133</v>
      </c>
      <c r="AC17" s="46"/>
      <c r="AD17" s="57">
        <v>12</v>
      </c>
      <c r="AE17" s="74" t="s">
        <v>134</v>
      </c>
      <c r="AF17" s="75"/>
      <c r="AG17" s="60" t="s">
        <v>123</v>
      </c>
      <c r="AH17" s="60"/>
      <c r="AI17" s="69">
        <v>19.600000000000001</v>
      </c>
      <c r="AJ17" s="70">
        <v>3.3333333333333215E-2</v>
      </c>
      <c r="AK17" s="76" t="s">
        <v>135</v>
      </c>
      <c r="AL17" s="60"/>
      <c r="AM17" s="65">
        <v>28.79307451083724</v>
      </c>
      <c r="AN17" s="65">
        <v>0.68302090974047192</v>
      </c>
      <c r="AO17" s="65">
        <v>5.4536236551674486</v>
      </c>
      <c r="AP17" s="66">
        <v>3.4808509419034914</v>
      </c>
      <c r="AQ17" s="67">
        <v>4</v>
      </c>
      <c r="AR17" s="46"/>
    </row>
    <row r="18" spans="1:44" s="8" customFormat="1" ht="15" customHeight="1" x14ac:dyDescent="0.25">
      <c r="A18" s="1"/>
      <c r="B18" s="57">
        <v>13</v>
      </c>
      <c r="C18" s="58" t="s">
        <v>136</v>
      </c>
      <c r="D18" s="59"/>
      <c r="E18" s="60" t="s">
        <v>84</v>
      </c>
      <c r="F18" s="61"/>
      <c r="G18" s="62">
        <v>127.2</v>
      </c>
      <c r="H18" s="63">
        <v>1.8999999999999997</v>
      </c>
      <c r="I18" s="76" t="s">
        <v>137</v>
      </c>
      <c r="J18" s="60"/>
      <c r="K18" s="65">
        <v>1.3025227637468262</v>
      </c>
      <c r="L18" s="65">
        <v>0.55221564903678078</v>
      </c>
      <c r="M18" s="65">
        <v>5.9361741355854945E-2</v>
      </c>
      <c r="N18" s="66">
        <v>2.8142335537193128</v>
      </c>
      <c r="O18" s="67" t="s">
        <v>127</v>
      </c>
      <c r="P18" s="46"/>
      <c r="Q18" s="57">
        <v>13</v>
      </c>
      <c r="R18" s="47" t="s">
        <v>138</v>
      </c>
      <c r="S18" s="59"/>
      <c r="T18" s="68" t="s">
        <v>139</v>
      </c>
      <c r="U18" s="69">
        <v>31.3</v>
      </c>
      <c r="V18" s="70">
        <v>0.47499999999999992</v>
      </c>
      <c r="W18" s="71" t="s">
        <v>140</v>
      </c>
      <c r="X18" s="65">
        <v>29.412514044709457</v>
      </c>
      <c r="Y18" s="72">
        <v>1.0580016325619483</v>
      </c>
      <c r="Z18" s="73">
        <v>5.5751715642897075</v>
      </c>
      <c r="AA18" s="66">
        <v>5.3918495418215322</v>
      </c>
      <c r="AB18" s="67">
        <v>4</v>
      </c>
      <c r="AC18" s="46"/>
      <c r="AD18" s="57">
        <v>13</v>
      </c>
      <c r="AE18" s="74" t="s">
        <v>141</v>
      </c>
      <c r="AF18" s="75"/>
      <c r="AG18" s="60" t="s">
        <v>139</v>
      </c>
      <c r="AH18" s="60"/>
      <c r="AI18" s="69">
        <v>30.3</v>
      </c>
      <c r="AJ18" s="70">
        <v>-0.44166666666666671</v>
      </c>
      <c r="AK18" s="76" t="s">
        <v>142</v>
      </c>
      <c r="AL18" s="60"/>
      <c r="AM18" s="65">
        <v>27.79166311178712</v>
      </c>
      <c r="AN18" s="65">
        <v>0.6732758001555057</v>
      </c>
      <c r="AO18" s="65">
        <v>5.2571243116966659</v>
      </c>
      <c r="AP18" s="66">
        <v>3.4311873468450744</v>
      </c>
      <c r="AQ18" s="67">
        <v>4</v>
      </c>
      <c r="AR18" s="46"/>
    </row>
    <row r="19" spans="1:44" s="8" customFormat="1" ht="15" customHeight="1" x14ac:dyDescent="0.25">
      <c r="A19" s="1"/>
      <c r="B19" s="57">
        <v>14</v>
      </c>
      <c r="C19" s="58" t="s">
        <v>143</v>
      </c>
      <c r="D19" s="59"/>
      <c r="E19" s="60" t="s">
        <v>123</v>
      </c>
      <c r="F19" s="61"/>
      <c r="G19" s="62">
        <v>125.2</v>
      </c>
      <c r="H19" s="63">
        <v>0.31666666666666643</v>
      </c>
      <c r="I19" s="76" t="s">
        <v>144</v>
      </c>
      <c r="J19" s="60"/>
      <c r="K19" s="65">
        <v>1.1282150748638211</v>
      </c>
      <c r="L19" s="65">
        <v>0.65964587740636305</v>
      </c>
      <c r="M19" s="65">
        <v>2.5158669112110999E-2</v>
      </c>
      <c r="N19" s="66">
        <v>3.3617257406733803</v>
      </c>
      <c r="O19" s="67">
        <v>4</v>
      </c>
      <c r="P19" s="46"/>
      <c r="Q19" s="57">
        <v>14</v>
      </c>
      <c r="R19" s="47" t="s">
        <v>145</v>
      </c>
      <c r="S19" s="59"/>
      <c r="T19" s="68" t="s">
        <v>146</v>
      </c>
      <c r="U19" s="69">
        <v>41.7</v>
      </c>
      <c r="V19" s="70">
        <v>0.1083333333333331</v>
      </c>
      <c r="W19" s="71" t="s">
        <v>114</v>
      </c>
      <c r="X19" s="65">
        <v>28.030865324844861</v>
      </c>
      <c r="Y19" s="72">
        <v>1.0733150998816976</v>
      </c>
      <c r="Z19" s="73">
        <v>5.3040611429202649</v>
      </c>
      <c r="AA19" s="66">
        <v>5.4698909258898638</v>
      </c>
      <c r="AB19" s="67">
        <v>4</v>
      </c>
      <c r="AC19" s="46"/>
      <c r="AD19" s="57">
        <v>14</v>
      </c>
      <c r="AE19" s="74" t="s">
        <v>147</v>
      </c>
      <c r="AF19" s="75"/>
      <c r="AG19" s="60" t="s">
        <v>78</v>
      </c>
      <c r="AH19" s="60"/>
      <c r="AI19" s="69">
        <v>24.2</v>
      </c>
      <c r="AJ19" s="70">
        <v>-9.9999999999999936E-2</v>
      </c>
      <c r="AK19" s="76" t="s">
        <v>148</v>
      </c>
      <c r="AL19" s="60"/>
      <c r="AM19" s="65">
        <v>27.420002871296088</v>
      </c>
      <c r="AN19" s="65">
        <v>0.7940857665883595</v>
      </c>
      <c r="AO19" s="65">
        <v>5.184196249044339</v>
      </c>
      <c r="AP19" s="66">
        <v>4.046866134203011</v>
      </c>
      <c r="AQ19" s="67">
        <v>4</v>
      </c>
      <c r="AR19" s="46"/>
    </row>
    <row r="20" spans="1:44" s="8" customFormat="1" ht="15" customHeight="1" x14ac:dyDescent="0.25">
      <c r="A20" s="1"/>
      <c r="B20" s="57">
        <v>15</v>
      </c>
      <c r="C20" s="58" t="s">
        <v>149</v>
      </c>
      <c r="D20" s="59"/>
      <c r="E20" s="60" t="s">
        <v>150</v>
      </c>
      <c r="F20" s="61"/>
      <c r="G20" s="62">
        <v>113.9</v>
      </c>
      <c r="H20" s="63">
        <v>0.42499999999999954</v>
      </c>
      <c r="I20" s="76" t="s">
        <v>148</v>
      </c>
      <c r="J20" s="60"/>
      <c r="K20" s="65">
        <v>1</v>
      </c>
      <c r="L20" s="65">
        <v>0.96977675266534336</v>
      </c>
      <c r="M20" s="65">
        <v>-1.3164023077772055E-2</v>
      </c>
      <c r="N20" s="66">
        <v>4.9422327703465445</v>
      </c>
      <c r="O20" s="67">
        <v>4</v>
      </c>
      <c r="P20" s="46"/>
      <c r="Q20" s="57">
        <v>15</v>
      </c>
      <c r="R20" s="47" t="s">
        <v>151</v>
      </c>
      <c r="S20" s="59"/>
      <c r="T20" s="68" t="s">
        <v>98</v>
      </c>
      <c r="U20" s="69">
        <v>45.2</v>
      </c>
      <c r="V20" s="70">
        <v>-0.35000000000000026</v>
      </c>
      <c r="W20" s="71" t="s">
        <v>152</v>
      </c>
      <c r="X20" s="65">
        <v>27.21167106009711</v>
      </c>
      <c r="Y20" s="72">
        <v>1.1916479658808901</v>
      </c>
      <c r="Z20" s="73">
        <v>5.143316882019449</v>
      </c>
      <c r="AA20" s="66">
        <v>6.0729457697422102</v>
      </c>
      <c r="AB20" s="67">
        <v>4</v>
      </c>
      <c r="AC20" s="46"/>
      <c r="AD20" s="57">
        <v>15</v>
      </c>
      <c r="AE20" s="74" t="s">
        <v>153</v>
      </c>
      <c r="AF20" s="75"/>
      <c r="AG20" s="60" t="s">
        <v>69</v>
      </c>
      <c r="AH20" s="60"/>
      <c r="AI20" s="69">
        <v>26.8</v>
      </c>
      <c r="AJ20" s="70">
        <v>1.6666666666666607E-2</v>
      </c>
      <c r="AK20" s="76" t="s">
        <v>154</v>
      </c>
      <c r="AL20" s="60"/>
      <c r="AM20" s="65">
        <v>27.309791831448358</v>
      </c>
      <c r="AN20" s="65">
        <v>0.95242357628083851</v>
      </c>
      <c r="AO20" s="65">
        <v>5.1625703748093814</v>
      </c>
      <c r="AP20" s="66">
        <v>4.8537965021421456</v>
      </c>
      <c r="AQ20" s="67">
        <v>4</v>
      </c>
      <c r="AR20" s="46"/>
    </row>
    <row r="21" spans="1:44" s="8" customFormat="1" ht="15" customHeight="1" x14ac:dyDescent="0.25">
      <c r="A21" s="1"/>
      <c r="B21" s="57">
        <v>16</v>
      </c>
      <c r="C21" s="58" t="s">
        <v>155</v>
      </c>
      <c r="D21" s="59"/>
      <c r="E21" s="60" t="s">
        <v>146</v>
      </c>
      <c r="F21" s="61"/>
      <c r="G21" s="62">
        <v>117.4</v>
      </c>
      <c r="H21" s="63">
        <v>-0.95000000000000051</v>
      </c>
      <c r="I21" s="76" t="s">
        <v>156</v>
      </c>
      <c r="J21" s="60"/>
      <c r="K21" s="65">
        <v>1</v>
      </c>
      <c r="L21" s="65">
        <v>0.55687743663231848</v>
      </c>
      <c r="M21" s="65">
        <v>-0.12096039258145216</v>
      </c>
      <c r="N21" s="66">
        <v>2.837991227183581</v>
      </c>
      <c r="O21" s="67" t="s">
        <v>130</v>
      </c>
      <c r="P21" s="46"/>
      <c r="Q21" s="57">
        <v>16</v>
      </c>
      <c r="R21" s="47" t="s">
        <v>157</v>
      </c>
      <c r="S21" s="59"/>
      <c r="T21" s="68" t="s">
        <v>158</v>
      </c>
      <c r="U21" s="69">
        <v>38.700000000000003</v>
      </c>
      <c r="V21" s="70">
        <v>0.27499999999999974</v>
      </c>
      <c r="W21" s="71" t="s">
        <v>159</v>
      </c>
      <c r="X21" s="65">
        <v>26.770925040802091</v>
      </c>
      <c r="Y21" s="72">
        <v>0.8589563076133403</v>
      </c>
      <c r="Z21" s="73">
        <v>5.0568326423643164</v>
      </c>
      <c r="AA21" s="66">
        <v>4.3774631636766665</v>
      </c>
      <c r="AB21" s="67" t="s">
        <v>127</v>
      </c>
      <c r="AC21" s="46"/>
      <c r="AD21" s="57">
        <v>16</v>
      </c>
      <c r="AE21" s="74" t="s">
        <v>160</v>
      </c>
      <c r="AF21" s="75"/>
      <c r="AG21" s="60" t="s">
        <v>146</v>
      </c>
      <c r="AH21" s="60"/>
      <c r="AI21" s="69">
        <v>26.4</v>
      </c>
      <c r="AJ21" s="70">
        <v>-0.36666666666666653</v>
      </c>
      <c r="AK21" s="76" t="s">
        <v>161</v>
      </c>
      <c r="AL21" s="60"/>
      <c r="AM21" s="65">
        <v>26.889060898505186</v>
      </c>
      <c r="AN21" s="65">
        <v>0.83377959478668828</v>
      </c>
      <c r="AO21" s="65">
        <v>5.0800135433417122</v>
      </c>
      <c r="AP21" s="66">
        <v>4.2491561333838668</v>
      </c>
      <c r="AQ21" s="67">
        <v>5</v>
      </c>
      <c r="AR21" s="46"/>
    </row>
    <row r="22" spans="1:44" s="8" customFormat="1" ht="15" customHeight="1" x14ac:dyDescent="0.25">
      <c r="A22" s="1"/>
      <c r="B22" s="57">
        <v>17</v>
      </c>
      <c r="C22" s="58" t="s">
        <v>162</v>
      </c>
      <c r="D22" s="59"/>
      <c r="E22" s="60" t="s">
        <v>57</v>
      </c>
      <c r="F22" s="61"/>
      <c r="G22" s="62">
        <v>138.1</v>
      </c>
      <c r="H22" s="63">
        <v>1.1583333333333339</v>
      </c>
      <c r="I22" s="76" t="s">
        <v>144</v>
      </c>
      <c r="J22" s="60"/>
      <c r="K22" s="65">
        <v>1</v>
      </c>
      <c r="L22" s="65">
        <v>0.54402304360238696</v>
      </c>
      <c r="M22" s="65">
        <v>-0.16966905832452489</v>
      </c>
      <c r="N22" s="66">
        <v>2.7724819207366722</v>
      </c>
      <c r="O22" s="67" t="s">
        <v>127</v>
      </c>
      <c r="P22" s="46"/>
      <c r="Q22" s="57">
        <v>17</v>
      </c>
      <c r="R22" s="47" t="s">
        <v>163</v>
      </c>
      <c r="S22" s="59"/>
      <c r="T22" s="68" t="s">
        <v>61</v>
      </c>
      <c r="U22" s="69">
        <v>45</v>
      </c>
      <c r="V22" s="70">
        <v>-0.41666666666666669</v>
      </c>
      <c r="W22" s="71" t="s">
        <v>164</v>
      </c>
      <c r="X22" s="65">
        <v>26.421277010116256</v>
      </c>
      <c r="Y22" s="72">
        <v>0.91194326676240178</v>
      </c>
      <c r="Z22" s="73">
        <v>4.9882238682473163</v>
      </c>
      <c r="AA22" s="66">
        <v>4.6474983910501502</v>
      </c>
      <c r="AB22" s="67">
        <v>4</v>
      </c>
      <c r="AC22" s="46"/>
      <c r="AD22" s="57">
        <v>17</v>
      </c>
      <c r="AE22" s="74" t="s">
        <v>165</v>
      </c>
      <c r="AF22" s="75"/>
      <c r="AG22" s="60" t="s">
        <v>116</v>
      </c>
      <c r="AH22" s="60"/>
      <c r="AI22" s="69">
        <v>30</v>
      </c>
      <c r="AJ22" s="70">
        <v>8.3333333333333329E-2</v>
      </c>
      <c r="AK22" s="76" t="s">
        <v>166</v>
      </c>
      <c r="AL22" s="60"/>
      <c r="AM22" s="65">
        <v>26.48848808185998</v>
      </c>
      <c r="AN22" s="65">
        <v>0.78058334583438305</v>
      </c>
      <c r="AO22" s="65">
        <v>5.0014121857401443</v>
      </c>
      <c r="AP22" s="66">
        <v>3.9780543111252742</v>
      </c>
      <c r="AQ22" s="67">
        <v>5</v>
      </c>
      <c r="AR22" s="46"/>
    </row>
    <row r="23" spans="1:44" s="8" customFormat="1" ht="15" customHeight="1" x14ac:dyDescent="0.25">
      <c r="A23" s="1"/>
      <c r="B23" s="57">
        <v>18</v>
      </c>
      <c r="C23" s="58" t="s">
        <v>167</v>
      </c>
      <c r="D23" s="59"/>
      <c r="E23" s="60" t="s">
        <v>168</v>
      </c>
      <c r="F23" s="61"/>
      <c r="G23" s="62">
        <v>145.9</v>
      </c>
      <c r="H23" s="63">
        <v>2.0083333333333329</v>
      </c>
      <c r="I23" s="76" t="s">
        <v>169</v>
      </c>
      <c r="J23" s="60"/>
      <c r="K23" s="65">
        <v>1</v>
      </c>
      <c r="L23" s="65">
        <v>0.76884587618656874</v>
      </c>
      <c r="M23" s="65">
        <v>-0.29378437412885439</v>
      </c>
      <c r="N23" s="66">
        <v>3.918237134672093</v>
      </c>
      <c r="O23" s="67">
        <v>4</v>
      </c>
      <c r="P23" s="46"/>
      <c r="Q23" s="57">
        <v>18</v>
      </c>
      <c r="R23" s="47" t="s">
        <v>170</v>
      </c>
      <c r="S23" s="59"/>
      <c r="T23" s="68" t="s">
        <v>171</v>
      </c>
      <c r="U23" s="69">
        <v>53.2</v>
      </c>
      <c r="V23" s="70">
        <v>-0.26666666666666689</v>
      </c>
      <c r="W23" s="71" t="s">
        <v>135</v>
      </c>
      <c r="X23" s="65">
        <v>24.624387375576873</v>
      </c>
      <c r="Y23" s="72">
        <v>1.0144152390826653</v>
      </c>
      <c r="Z23" s="73">
        <v>4.635633879945444</v>
      </c>
      <c r="AA23" s="66">
        <v>5.1697220247383617</v>
      </c>
      <c r="AB23" s="67">
        <v>4</v>
      </c>
      <c r="AC23" s="46"/>
      <c r="AD23" s="57">
        <v>18</v>
      </c>
      <c r="AE23" s="74" t="s">
        <v>172</v>
      </c>
      <c r="AF23" s="75"/>
      <c r="AG23" s="60" t="s">
        <v>168</v>
      </c>
      <c r="AH23" s="60"/>
      <c r="AI23" s="69">
        <v>39.1</v>
      </c>
      <c r="AJ23" s="70">
        <v>-0.84166666666666679</v>
      </c>
      <c r="AK23" s="76" t="s">
        <v>55</v>
      </c>
      <c r="AL23" s="60"/>
      <c r="AM23" s="65">
        <v>23.456976458194049</v>
      </c>
      <c r="AN23" s="65">
        <v>0.87169357273765846</v>
      </c>
      <c r="AO23" s="65">
        <v>4.4065617133574264</v>
      </c>
      <c r="AP23" s="66">
        <v>4.4423755560690212</v>
      </c>
      <c r="AQ23" s="67" t="s">
        <v>173</v>
      </c>
      <c r="AR23" s="46"/>
    </row>
    <row r="24" spans="1:44" s="8" customFormat="1" ht="15" customHeight="1" x14ac:dyDescent="0.25">
      <c r="A24" s="1"/>
      <c r="B24" s="57">
        <v>19</v>
      </c>
      <c r="C24" s="58" t="s">
        <v>174</v>
      </c>
      <c r="D24" s="59"/>
      <c r="E24" s="60" t="s">
        <v>171</v>
      </c>
      <c r="F24" s="61"/>
      <c r="G24" s="62">
        <v>134.6</v>
      </c>
      <c r="H24" s="63">
        <v>1.7000000000000004</v>
      </c>
      <c r="I24" s="76" t="s">
        <v>164</v>
      </c>
      <c r="J24" s="60"/>
      <c r="K24" s="65">
        <v>1</v>
      </c>
      <c r="L24" s="65">
        <v>0.80900720749846711</v>
      </c>
      <c r="M24" s="65">
        <v>-0.39190043836197508</v>
      </c>
      <c r="N24" s="66">
        <v>4.1229096504494471</v>
      </c>
      <c r="O24" s="67">
        <v>4</v>
      </c>
      <c r="P24" s="46"/>
      <c r="Q24" s="57">
        <v>19</v>
      </c>
      <c r="R24" s="47" t="s">
        <v>175</v>
      </c>
      <c r="S24" s="59"/>
      <c r="T24" s="68" t="s">
        <v>111</v>
      </c>
      <c r="U24" s="69">
        <v>64.400000000000006</v>
      </c>
      <c r="V24" s="70">
        <v>-0.61666666666666714</v>
      </c>
      <c r="W24" s="71" t="s">
        <v>176</v>
      </c>
      <c r="X24" s="65">
        <v>22.165635008167584</v>
      </c>
      <c r="Y24" s="72">
        <v>1.1127366046581266</v>
      </c>
      <c r="Z24" s="73">
        <v>4.1531716007947983</v>
      </c>
      <c r="AA24" s="66">
        <v>5.6707930945869034</v>
      </c>
      <c r="AB24" s="67">
        <v>5</v>
      </c>
      <c r="AC24" s="46"/>
      <c r="AD24" s="57">
        <v>19</v>
      </c>
      <c r="AE24" s="74" t="s">
        <v>177</v>
      </c>
      <c r="AF24" s="75"/>
      <c r="AG24" s="60" t="s">
        <v>51</v>
      </c>
      <c r="AH24" s="60"/>
      <c r="AI24" s="69">
        <v>37</v>
      </c>
      <c r="AJ24" s="70">
        <v>-0.33333333333333331</v>
      </c>
      <c r="AK24" s="76" t="s">
        <v>144</v>
      </c>
      <c r="AL24" s="60"/>
      <c r="AM24" s="65">
        <v>23.047677054714704</v>
      </c>
      <c r="AN24" s="65">
        <v>0.73378715793851124</v>
      </c>
      <c r="AO24" s="65">
        <v>4.3262480039838742</v>
      </c>
      <c r="AP24" s="66">
        <v>3.7395688527858919</v>
      </c>
      <c r="AQ24" s="67">
        <v>6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178</v>
      </c>
      <c r="D25" s="59"/>
      <c r="E25" s="60" t="s">
        <v>98</v>
      </c>
      <c r="F25" s="61"/>
      <c r="G25" s="62">
        <v>143.80000000000001</v>
      </c>
      <c r="H25" s="63">
        <v>3.5166666666666657</v>
      </c>
      <c r="I25" s="76" t="s">
        <v>156</v>
      </c>
      <c r="J25" s="60"/>
      <c r="K25" s="65">
        <v>1</v>
      </c>
      <c r="L25" s="65">
        <v>0.75536560619220405</v>
      </c>
      <c r="M25" s="65">
        <v>-0.40147262343621926</v>
      </c>
      <c r="N25" s="66">
        <v>3.8495381975856322</v>
      </c>
      <c r="O25" s="67" t="s">
        <v>130</v>
      </c>
      <c r="P25" s="46"/>
      <c r="Q25" s="57">
        <v>20</v>
      </c>
      <c r="R25" s="47" t="s">
        <v>179</v>
      </c>
      <c r="S25" s="59"/>
      <c r="T25" s="68" t="s">
        <v>180</v>
      </c>
      <c r="U25" s="69">
        <v>60.2</v>
      </c>
      <c r="V25" s="70">
        <v>0.48333333333333311</v>
      </c>
      <c r="W25" s="71" t="s">
        <v>164</v>
      </c>
      <c r="X25" s="65">
        <v>22.082423990870449</v>
      </c>
      <c r="Y25" s="72">
        <v>1.0919009472127317</v>
      </c>
      <c r="Z25" s="73">
        <v>4.136843735659717</v>
      </c>
      <c r="AA25" s="66">
        <v>5.5646092035673167</v>
      </c>
      <c r="AB25" s="67">
        <v>5</v>
      </c>
      <c r="AC25" s="46"/>
      <c r="AD25" s="57">
        <v>20</v>
      </c>
      <c r="AE25" s="74" t="s">
        <v>181</v>
      </c>
      <c r="AF25" s="75"/>
      <c r="AG25" s="60" t="s">
        <v>81</v>
      </c>
      <c r="AH25" s="60"/>
      <c r="AI25" s="69">
        <v>39.5</v>
      </c>
      <c r="AJ25" s="70">
        <v>-0.125</v>
      </c>
      <c r="AK25" s="76" t="s">
        <v>135</v>
      </c>
      <c r="AL25" s="60"/>
      <c r="AM25" s="65">
        <v>22.854217812332749</v>
      </c>
      <c r="AN25" s="65">
        <v>0.79912478990103786</v>
      </c>
      <c r="AO25" s="65">
        <v>4.2882869680375411</v>
      </c>
      <c r="AP25" s="66">
        <v>4.072546298300586</v>
      </c>
      <c r="AQ25" s="67">
        <v>6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182</v>
      </c>
      <c r="D26" s="59"/>
      <c r="E26" s="60" t="s">
        <v>89</v>
      </c>
      <c r="F26" s="61"/>
      <c r="G26" s="62">
        <v>119.7</v>
      </c>
      <c r="H26" s="63">
        <v>0.5249999999999998</v>
      </c>
      <c r="I26" s="76" t="s">
        <v>183</v>
      </c>
      <c r="J26" s="60"/>
      <c r="K26" s="65">
        <v>1</v>
      </c>
      <c r="L26" s="65">
        <v>0.78238613440817539</v>
      </c>
      <c r="M26" s="65">
        <v>-0.59855298285355218</v>
      </c>
      <c r="N26" s="66">
        <v>3.9872417872561621</v>
      </c>
      <c r="O26" s="67">
        <v>4</v>
      </c>
      <c r="P26" s="14"/>
      <c r="Q26" s="57">
        <v>21</v>
      </c>
      <c r="R26" s="47" t="s">
        <v>184</v>
      </c>
      <c r="S26" s="59"/>
      <c r="T26" s="68" t="s">
        <v>84</v>
      </c>
      <c r="U26" s="69">
        <v>58.4</v>
      </c>
      <c r="V26" s="70">
        <v>0.96666666666666679</v>
      </c>
      <c r="W26" s="71" t="s">
        <v>52</v>
      </c>
      <c r="X26" s="65">
        <v>21.865536812763352</v>
      </c>
      <c r="Y26" s="72">
        <v>0.65524960535494436</v>
      </c>
      <c r="Z26" s="73">
        <v>4.0942856140468615</v>
      </c>
      <c r="AA26" s="66">
        <v>3.3393212029896664</v>
      </c>
      <c r="AB26" s="67" t="s">
        <v>185</v>
      </c>
      <c r="AC26" s="46"/>
      <c r="AD26" s="57">
        <v>21</v>
      </c>
      <c r="AE26" s="74" t="s">
        <v>186</v>
      </c>
      <c r="AF26" s="75"/>
      <c r="AG26" s="60" t="s">
        <v>120</v>
      </c>
      <c r="AH26" s="60"/>
      <c r="AI26" s="69">
        <v>45.3</v>
      </c>
      <c r="AJ26" s="70">
        <v>-0.85833333333333306</v>
      </c>
      <c r="AK26" s="76" t="s">
        <v>187</v>
      </c>
      <c r="AL26" s="60"/>
      <c r="AM26" s="65">
        <v>21.520657692552909</v>
      </c>
      <c r="AN26" s="65">
        <v>0.73560778368154511</v>
      </c>
      <c r="AO26" s="65">
        <v>4.0266126069666397</v>
      </c>
      <c r="AP26" s="66">
        <v>3.7488472317375718</v>
      </c>
      <c r="AQ26" s="67">
        <v>6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188</v>
      </c>
      <c r="D27" s="59"/>
      <c r="E27" s="60" t="s">
        <v>81</v>
      </c>
      <c r="F27" s="61"/>
      <c r="G27" s="62">
        <v>175.6</v>
      </c>
      <c r="H27" s="63">
        <v>3.6166666666666671</v>
      </c>
      <c r="I27" s="76" t="s">
        <v>154</v>
      </c>
      <c r="J27" s="60"/>
      <c r="K27" s="65">
        <v>1</v>
      </c>
      <c r="L27" s="65">
        <v>0.64116514123366908</v>
      </c>
      <c r="M27" s="65">
        <v>-0.7898531184189227</v>
      </c>
      <c r="N27" s="66">
        <v>3.2675431366031251</v>
      </c>
      <c r="O27" s="67">
        <v>5</v>
      </c>
      <c r="P27" s="14"/>
      <c r="Q27" s="57">
        <v>22</v>
      </c>
      <c r="R27" s="47" t="s">
        <v>189</v>
      </c>
      <c r="S27" s="59"/>
      <c r="T27" s="68" t="s">
        <v>42</v>
      </c>
      <c r="U27" s="69">
        <v>60.4</v>
      </c>
      <c r="V27" s="70">
        <v>0.96666666666666679</v>
      </c>
      <c r="W27" s="71" t="s">
        <v>190</v>
      </c>
      <c r="X27" s="65">
        <v>21.509716211680853</v>
      </c>
      <c r="Y27" s="72">
        <v>1.2512353588092615</v>
      </c>
      <c r="Z27" s="73">
        <v>4.0244656433810482</v>
      </c>
      <c r="AA27" s="66">
        <v>6.3766185121756846</v>
      </c>
      <c r="AB27" s="67">
        <v>5</v>
      </c>
      <c r="AC27" s="46"/>
      <c r="AD27" s="57">
        <v>22</v>
      </c>
      <c r="AE27" s="74" t="s">
        <v>191</v>
      </c>
      <c r="AF27" s="75"/>
      <c r="AG27" s="60" t="s">
        <v>192</v>
      </c>
      <c r="AH27" s="60"/>
      <c r="AI27" s="69">
        <v>43.2</v>
      </c>
      <c r="AJ27" s="70">
        <v>-0.93333333333333357</v>
      </c>
      <c r="AK27" s="76" t="s">
        <v>193</v>
      </c>
      <c r="AL27" s="60"/>
      <c r="AM27" s="65">
        <v>20.979479658876734</v>
      </c>
      <c r="AN27" s="65">
        <v>0.88773027345226008</v>
      </c>
      <c r="AO27" s="65">
        <v>3.9204213568779687</v>
      </c>
      <c r="AP27" s="66">
        <v>4.5241027242880083</v>
      </c>
      <c r="AQ27" s="67">
        <v>6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194</v>
      </c>
      <c r="D28" s="59"/>
      <c r="E28" s="60" t="s">
        <v>192</v>
      </c>
      <c r="F28" s="61"/>
      <c r="G28" s="62">
        <v>96.8</v>
      </c>
      <c r="H28" s="63">
        <v>-1.4833333333333332</v>
      </c>
      <c r="I28" s="76" t="s">
        <v>195</v>
      </c>
      <c r="J28" s="60"/>
      <c r="K28" s="65">
        <v>1</v>
      </c>
      <c r="L28" s="65">
        <v>1.4926905091338751</v>
      </c>
      <c r="M28" s="65">
        <v>-1.1946102030686585</v>
      </c>
      <c r="N28" s="66">
        <v>7.6071363125080858</v>
      </c>
      <c r="O28" s="67">
        <v>5</v>
      </c>
      <c r="P28" s="14"/>
      <c r="Q28" s="57">
        <v>23</v>
      </c>
      <c r="R28" s="47" t="s">
        <v>196</v>
      </c>
      <c r="S28" s="59"/>
      <c r="T28" s="68" t="s">
        <v>100</v>
      </c>
      <c r="U28" s="69">
        <v>71.599999999999994</v>
      </c>
      <c r="V28" s="70">
        <v>0.36666666666666714</v>
      </c>
      <c r="W28" s="71" t="s">
        <v>197</v>
      </c>
      <c r="X28" s="65">
        <v>21.117849712323029</v>
      </c>
      <c r="Y28" s="72">
        <v>0.9253941949674731</v>
      </c>
      <c r="Z28" s="73">
        <v>3.9475726602124466</v>
      </c>
      <c r="AA28" s="66">
        <v>4.7160477948010389</v>
      </c>
      <c r="AB28" s="67" t="s">
        <v>185</v>
      </c>
      <c r="AC28" s="46"/>
      <c r="AD28" s="57">
        <v>23</v>
      </c>
      <c r="AE28" s="74" t="s">
        <v>198</v>
      </c>
      <c r="AF28" s="75"/>
      <c r="AG28" s="60" t="s">
        <v>98</v>
      </c>
      <c r="AH28" s="60"/>
      <c r="AI28" s="69">
        <v>42.7</v>
      </c>
      <c r="AJ28" s="70">
        <v>0.27499999999999974</v>
      </c>
      <c r="AK28" s="76" t="s">
        <v>199</v>
      </c>
      <c r="AL28" s="60"/>
      <c r="AM28" s="65">
        <v>20.461771957434792</v>
      </c>
      <c r="AN28" s="65">
        <v>0.75690810400395225</v>
      </c>
      <c r="AO28" s="65">
        <v>3.8188355116003896</v>
      </c>
      <c r="AP28" s="66">
        <v>3.8573991647746864</v>
      </c>
      <c r="AQ28" s="67">
        <v>6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200</v>
      </c>
      <c r="D29" s="59"/>
      <c r="E29" s="60" t="s">
        <v>201</v>
      </c>
      <c r="F29" s="61"/>
      <c r="G29" s="62">
        <v>170.3</v>
      </c>
      <c r="H29" s="63">
        <v>3.7249999999999992</v>
      </c>
      <c r="I29" s="76" t="s">
        <v>202</v>
      </c>
      <c r="J29" s="60"/>
      <c r="K29" s="65">
        <v>1</v>
      </c>
      <c r="L29" s="65">
        <v>0.61653987076624095</v>
      </c>
      <c r="M29" s="65">
        <v>-1.4127729666237423</v>
      </c>
      <c r="N29" s="66">
        <v>3.1420463989794629</v>
      </c>
      <c r="O29" s="67">
        <v>5</v>
      </c>
      <c r="P29" s="46"/>
      <c r="Q29" s="57">
        <v>24</v>
      </c>
      <c r="R29" s="47" t="s">
        <v>203</v>
      </c>
      <c r="S29" s="59"/>
      <c r="T29" s="68" t="s">
        <v>84</v>
      </c>
      <c r="U29" s="69">
        <v>62.2</v>
      </c>
      <c r="V29" s="70">
        <v>-0.26666666666666689</v>
      </c>
      <c r="W29" s="71" t="s">
        <v>52</v>
      </c>
      <c r="X29" s="65">
        <v>20.685798580668518</v>
      </c>
      <c r="Y29" s="72">
        <v>0.92410394001914187</v>
      </c>
      <c r="Z29" s="73">
        <v>3.862794552237593</v>
      </c>
      <c r="AA29" s="66">
        <v>4.7094723223840953</v>
      </c>
      <c r="AB29" s="67">
        <v>5</v>
      </c>
      <c r="AC29" s="46"/>
      <c r="AD29" s="57">
        <v>24</v>
      </c>
      <c r="AE29" s="74" t="s">
        <v>204</v>
      </c>
      <c r="AF29" s="75"/>
      <c r="AG29" s="60" t="s">
        <v>54</v>
      </c>
      <c r="AH29" s="60"/>
      <c r="AI29" s="69">
        <v>60.3</v>
      </c>
      <c r="AJ29" s="70">
        <v>-0.94166666666666643</v>
      </c>
      <c r="AK29" s="76" t="s">
        <v>205</v>
      </c>
      <c r="AL29" s="60"/>
      <c r="AM29" s="65">
        <v>20.224758793561662</v>
      </c>
      <c r="AN29" s="65">
        <v>0.8009976856447204</v>
      </c>
      <c r="AO29" s="65">
        <v>3.7723282208513731</v>
      </c>
      <c r="AP29" s="66">
        <v>4.0820910586739707</v>
      </c>
      <c r="AQ29" s="67">
        <v>6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206</v>
      </c>
      <c r="D30" s="59"/>
      <c r="E30" s="60" t="s">
        <v>111</v>
      </c>
      <c r="F30" s="61"/>
      <c r="G30" s="62">
        <v>166.8</v>
      </c>
      <c r="H30" s="63">
        <v>4.5999999999999988</v>
      </c>
      <c r="I30" s="76" t="s">
        <v>207</v>
      </c>
      <c r="J30" s="60"/>
      <c r="K30" s="65">
        <v>1</v>
      </c>
      <c r="L30" s="65">
        <v>0.91609821243918543</v>
      </c>
      <c r="M30" s="65">
        <v>-1.4516667206564371</v>
      </c>
      <c r="N30" s="66">
        <v>4.6686730672077008</v>
      </c>
      <c r="O30" s="67">
        <v>5</v>
      </c>
      <c r="P30" s="46"/>
      <c r="Q30" s="57">
        <v>25</v>
      </c>
      <c r="R30" s="47" t="s">
        <v>208</v>
      </c>
      <c r="S30" s="59"/>
      <c r="T30" s="68" t="s">
        <v>69</v>
      </c>
      <c r="U30" s="69">
        <v>65.099999999999994</v>
      </c>
      <c r="V30" s="70">
        <v>0.99166666666666714</v>
      </c>
      <c r="W30" s="71" t="s">
        <v>52</v>
      </c>
      <c r="X30" s="65">
        <v>19.850994835589972</v>
      </c>
      <c r="Y30" s="72">
        <v>1.0242434361666795</v>
      </c>
      <c r="Z30" s="73">
        <v>3.6989873617158144</v>
      </c>
      <c r="AA30" s="66">
        <v>5.2198090551487528</v>
      </c>
      <c r="AB30" s="67">
        <v>5</v>
      </c>
      <c r="AC30" s="46"/>
      <c r="AD30" s="57">
        <v>25</v>
      </c>
      <c r="AE30" s="74" t="s">
        <v>209</v>
      </c>
      <c r="AF30" s="75"/>
      <c r="AG30" s="60" t="s">
        <v>61</v>
      </c>
      <c r="AH30" s="60"/>
      <c r="AI30" s="69">
        <v>50.2</v>
      </c>
      <c r="AJ30" s="70">
        <v>-0.26666666666666689</v>
      </c>
      <c r="AK30" s="76" t="s">
        <v>156</v>
      </c>
      <c r="AL30" s="60"/>
      <c r="AM30" s="65">
        <v>19.573596297010742</v>
      </c>
      <c r="AN30" s="65">
        <v>0.96903336660689909</v>
      </c>
      <c r="AO30" s="65">
        <v>3.6445555560041183</v>
      </c>
      <c r="AP30" s="66">
        <v>4.9384442830179252</v>
      </c>
      <c r="AQ30" s="67">
        <v>6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210</v>
      </c>
      <c r="D31" s="59"/>
      <c r="E31" s="60" t="s">
        <v>72</v>
      </c>
      <c r="F31" s="61"/>
      <c r="G31" s="62">
        <v>186.7</v>
      </c>
      <c r="H31" s="63">
        <v>3.6916666666666678</v>
      </c>
      <c r="I31" s="76" t="s">
        <v>159</v>
      </c>
      <c r="J31" s="60"/>
      <c r="K31" s="65">
        <v>1</v>
      </c>
      <c r="L31" s="65">
        <v>1.1290303422842658</v>
      </c>
      <c r="M31" s="65">
        <v>-2.2531602370364872</v>
      </c>
      <c r="N31" s="66">
        <v>5.7538301892852566</v>
      </c>
      <c r="O31" s="67" t="s">
        <v>173</v>
      </c>
      <c r="P31" s="46"/>
      <c r="Q31" s="57">
        <v>26</v>
      </c>
      <c r="R31" s="47" t="s">
        <v>211</v>
      </c>
      <c r="S31" s="59"/>
      <c r="T31" s="68" t="s">
        <v>150</v>
      </c>
      <c r="U31" s="69">
        <v>73</v>
      </c>
      <c r="V31" s="70">
        <v>-0.91666666666666663</v>
      </c>
      <c r="W31" s="71" t="s">
        <v>212</v>
      </c>
      <c r="X31" s="65">
        <v>19.226269797849717</v>
      </c>
      <c r="Y31" s="72">
        <v>1.3023118547536705</v>
      </c>
      <c r="Z31" s="73">
        <v>3.5764023183638392</v>
      </c>
      <c r="AA31" s="66">
        <v>6.6369175256931188</v>
      </c>
      <c r="AB31" s="67">
        <v>5</v>
      </c>
      <c r="AC31" s="46"/>
      <c r="AD31" s="57">
        <v>26</v>
      </c>
      <c r="AE31" s="74" t="s">
        <v>213</v>
      </c>
      <c r="AF31" s="75"/>
      <c r="AG31" s="60" t="s">
        <v>180</v>
      </c>
      <c r="AH31" s="60"/>
      <c r="AI31" s="69">
        <v>59</v>
      </c>
      <c r="AJ31" s="70">
        <v>-0.5</v>
      </c>
      <c r="AK31" s="76" t="s">
        <v>214</v>
      </c>
      <c r="AL31" s="60"/>
      <c r="AM31" s="65">
        <v>17.721857910340358</v>
      </c>
      <c r="AN31" s="65">
        <v>0.62987428649384147</v>
      </c>
      <c r="AO31" s="65">
        <v>3.2812030141761355</v>
      </c>
      <c r="AP31" s="66">
        <v>3.2100020250565438</v>
      </c>
      <c r="AQ31" s="67">
        <v>7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215</v>
      </c>
      <c r="D32" s="59"/>
      <c r="E32" s="60" t="s">
        <v>216</v>
      </c>
      <c r="F32" s="61"/>
      <c r="G32" s="62">
        <v>181.8</v>
      </c>
      <c r="H32" s="63">
        <v>3.0166666666666657</v>
      </c>
      <c r="I32" s="76" t="s">
        <v>90</v>
      </c>
      <c r="J32" s="60"/>
      <c r="K32" s="65">
        <v>1</v>
      </c>
      <c r="L32" s="65">
        <v>2.7846704397317814</v>
      </c>
      <c r="M32" s="65">
        <v>-2.8644050611830139</v>
      </c>
      <c r="N32" s="66">
        <v>14.191399684548818</v>
      </c>
      <c r="O32" s="67">
        <v>6</v>
      </c>
      <c r="P32" s="46"/>
      <c r="Q32" s="57">
        <v>27</v>
      </c>
      <c r="R32" s="47" t="s">
        <v>217</v>
      </c>
      <c r="S32" s="59"/>
      <c r="T32" s="68" t="s">
        <v>216</v>
      </c>
      <c r="U32" s="69">
        <v>63.8</v>
      </c>
      <c r="V32" s="70">
        <v>-0.73333333333333306</v>
      </c>
      <c r="W32" s="71" t="s">
        <v>187</v>
      </c>
      <c r="X32" s="65">
        <v>18.407901616352412</v>
      </c>
      <c r="Y32" s="72">
        <v>0.92532649916155529</v>
      </c>
      <c r="Z32" s="73">
        <v>3.4158201534971995</v>
      </c>
      <c r="AA32" s="66">
        <v>4.7157027994920648</v>
      </c>
      <c r="AB32" s="67">
        <v>5</v>
      </c>
      <c r="AC32" s="46"/>
      <c r="AD32" s="57">
        <v>27</v>
      </c>
      <c r="AE32" s="74" t="s">
        <v>218</v>
      </c>
      <c r="AF32" s="75"/>
      <c r="AG32" s="60" t="s">
        <v>42</v>
      </c>
      <c r="AH32" s="60"/>
      <c r="AI32" s="69">
        <v>56.8</v>
      </c>
      <c r="AJ32" s="70">
        <v>-1.7333333333333332</v>
      </c>
      <c r="AK32" s="76" t="s">
        <v>90</v>
      </c>
      <c r="AL32" s="60"/>
      <c r="AM32" s="65">
        <v>17.437999495712941</v>
      </c>
      <c r="AN32" s="65">
        <v>0.8513759551567941</v>
      </c>
      <c r="AO32" s="65">
        <v>3.2255036361124825</v>
      </c>
      <c r="AP32" s="66">
        <v>4.3388317299796277</v>
      </c>
      <c r="AQ32" s="67" t="s">
        <v>219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220</v>
      </c>
      <c r="D33" s="59"/>
      <c r="E33" s="60" t="s">
        <v>63</v>
      </c>
      <c r="F33" s="61"/>
      <c r="G33" s="62">
        <v>197.4</v>
      </c>
      <c r="H33" s="63">
        <v>2.9666666666666663</v>
      </c>
      <c r="I33" s="76" t="s">
        <v>169</v>
      </c>
      <c r="J33" s="60"/>
      <c r="K33" s="65">
        <v>1</v>
      </c>
      <c r="L33" s="65">
        <v>1.0453775462198462</v>
      </c>
      <c r="M33" s="65">
        <v>-2.9407540873689335</v>
      </c>
      <c r="N33" s="66">
        <v>5.3275139377310605</v>
      </c>
      <c r="O33" s="67">
        <v>6</v>
      </c>
      <c r="P33" s="46"/>
      <c r="Q33" s="57">
        <v>28</v>
      </c>
      <c r="R33" s="47" t="s">
        <v>221</v>
      </c>
      <c r="S33" s="59"/>
      <c r="T33" s="68" t="s">
        <v>120</v>
      </c>
      <c r="U33" s="69">
        <v>82.9</v>
      </c>
      <c r="V33" s="70">
        <v>-7.5000000000000469E-2</v>
      </c>
      <c r="W33" s="71" t="s">
        <v>222</v>
      </c>
      <c r="X33" s="65">
        <v>16.496147690873435</v>
      </c>
      <c r="Y33" s="72">
        <v>0.78993637672108974</v>
      </c>
      <c r="Z33" s="73">
        <v>3.0406912188848731</v>
      </c>
      <c r="AA33" s="66">
        <v>4.0257197718854965</v>
      </c>
      <c r="AB33" s="67">
        <v>6</v>
      </c>
      <c r="AC33" s="46"/>
      <c r="AD33" s="57">
        <v>28</v>
      </c>
      <c r="AE33" s="74" t="s">
        <v>223</v>
      </c>
      <c r="AF33" s="75"/>
      <c r="AG33" s="60" t="s">
        <v>69</v>
      </c>
      <c r="AH33" s="60"/>
      <c r="AI33" s="69">
        <v>49</v>
      </c>
      <c r="AJ33" s="70">
        <v>-8.3333333333333329E-2</v>
      </c>
      <c r="AK33" s="76" t="s">
        <v>187</v>
      </c>
      <c r="AL33" s="60"/>
      <c r="AM33" s="65">
        <v>17.345492345926257</v>
      </c>
      <c r="AN33" s="65">
        <v>1.0281541295680485</v>
      </c>
      <c r="AO33" s="65">
        <v>3.2073516615926407</v>
      </c>
      <c r="AP33" s="66">
        <v>5.2397389586341729</v>
      </c>
      <c r="AQ33" s="67" t="s">
        <v>224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225</v>
      </c>
      <c r="D34" s="59"/>
      <c r="E34" s="60" t="s">
        <v>158</v>
      </c>
      <c r="F34" s="61"/>
      <c r="G34" s="62" t="e">
        <v>#N/A</v>
      </c>
      <c r="H34" s="63" t="e">
        <v>#N/A</v>
      </c>
      <c r="I34" s="76" t="s">
        <v>226</v>
      </c>
      <c r="J34" s="60"/>
      <c r="K34" s="65">
        <v>1</v>
      </c>
      <c r="L34" s="65">
        <v>3.1381273258976354</v>
      </c>
      <c r="M34" s="65">
        <v>-4.7618976954985648</v>
      </c>
      <c r="N34" s="66">
        <v>15.992707254473988</v>
      </c>
      <c r="O34" s="67">
        <v>7</v>
      </c>
      <c r="P34" s="46"/>
      <c r="Q34" s="57">
        <v>29</v>
      </c>
      <c r="R34" s="47" t="s">
        <v>227</v>
      </c>
      <c r="S34" s="59"/>
      <c r="T34" s="68" t="s">
        <v>168</v>
      </c>
      <c r="U34" s="69">
        <v>75.599999999999994</v>
      </c>
      <c r="V34" s="70">
        <v>-0.71666666666666623</v>
      </c>
      <c r="W34" s="71" t="s">
        <v>228</v>
      </c>
      <c r="X34" s="65">
        <v>16.204291061146677</v>
      </c>
      <c r="Y34" s="72">
        <v>1.5051022437300401</v>
      </c>
      <c r="Z34" s="73">
        <v>2.9834224118957566</v>
      </c>
      <c r="AA34" s="66">
        <v>7.670389717262756</v>
      </c>
      <c r="AB34" s="67">
        <v>6</v>
      </c>
      <c r="AC34" s="46"/>
      <c r="AD34" s="57">
        <v>29</v>
      </c>
      <c r="AE34" s="74" t="s">
        <v>229</v>
      </c>
      <c r="AF34" s="75"/>
      <c r="AG34" s="60" t="s">
        <v>54</v>
      </c>
      <c r="AH34" s="60"/>
      <c r="AI34" s="69">
        <v>55.4</v>
      </c>
      <c r="AJ34" s="70">
        <v>-0.36666666666666653</v>
      </c>
      <c r="AK34" s="76" t="s">
        <v>230</v>
      </c>
      <c r="AL34" s="60"/>
      <c r="AM34" s="65">
        <v>17.248476680413024</v>
      </c>
      <c r="AN34" s="65">
        <v>1.1016404966270776</v>
      </c>
      <c r="AO34" s="65">
        <v>3.18831501531738</v>
      </c>
      <c r="AP34" s="66">
        <v>5.6142444625603733</v>
      </c>
      <c r="AQ34" s="67" t="s">
        <v>224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231</v>
      </c>
      <c r="D35" s="59"/>
      <c r="E35" s="60" t="s">
        <v>180</v>
      </c>
      <c r="F35" s="61"/>
      <c r="G35" s="62">
        <v>205.9</v>
      </c>
      <c r="H35" s="63">
        <v>5.5083333333333329</v>
      </c>
      <c r="I35" s="76" t="s">
        <v>232</v>
      </c>
      <c r="J35" s="60"/>
      <c r="K35" s="65">
        <v>1</v>
      </c>
      <c r="L35" s="65">
        <v>2.5702173823683241</v>
      </c>
      <c r="M35" s="65">
        <v>-5.9391415044060096</v>
      </c>
      <c r="N35" s="66">
        <v>13.098491523067622</v>
      </c>
      <c r="O35" s="67" t="s">
        <v>224</v>
      </c>
      <c r="P35" s="46"/>
      <c r="Q35" s="57">
        <v>30</v>
      </c>
      <c r="R35" s="47" t="s">
        <v>233</v>
      </c>
      <c r="S35" s="59"/>
      <c r="T35" s="68" t="s">
        <v>100</v>
      </c>
      <c r="U35" s="69">
        <v>65.400000000000006</v>
      </c>
      <c r="V35" s="70">
        <v>-0.95000000000000051</v>
      </c>
      <c r="W35" s="71" t="s">
        <v>73</v>
      </c>
      <c r="X35" s="65">
        <v>15.114922858832841</v>
      </c>
      <c r="Y35" s="72">
        <v>1.4128548275410571</v>
      </c>
      <c r="Z35" s="73">
        <v>2.7696639737996245</v>
      </c>
      <c r="AA35" s="66">
        <v>7.2002730620470414</v>
      </c>
      <c r="AB35" s="67">
        <v>6</v>
      </c>
      <c r="AC35" s="46"/>
      <c r="AD35" s="57">
        <v>30</v>
      </c>
      <c r="AE35" s="74" t="s">
        <v>234</v>
      </c>
      <c r="AF35" s="75"/>
      <c r="AG35" s="60" t="s">
        <v>139</v>
      </c>
      <c r="AH35" s="60"/>
      <c r="AI35" s="69">
        <v>66.5</v>
      </c>
      <c r="AJ35" s="70">
        <v>-0.54166666666666663</v>
      </c>
      <c r="AK35" s="76" t="s">
        <v>135</v>
      </c>
      <c r="AL35" s="60"/>
      <c r="AM35" s="65">
        <v>15.974654085378482</v>
      </c>
      <c r="AN35" s="65">
        <v>0.9703357995924472</v>
      </c>
      <c r="AO35" s="65">
        <v>2.9383624944453777</v>
      </c>
      <c r="AP35" s="66">
        <v>4.9450818178574281</v>
      </c>
      <c r="AQ35" s="67">
        <v>7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235</v>
      </c>
      <c r="D36" s="59"/>
      <c r="E36" s="60" t="s">
        <v>45</v>
      </c>
      <c r="F36" s="61"/>
      <c r="G36" s="62" t="e">
        <v>#N/A</v>
      </c>
      <c r="H36" s="63" t="e">
        <v>#N/A</v>
      </c>
      <c r="I36" s="76" t="s">
        <v>90</v>
      </c>
      <c r="J36" s="60"/>
      <c r="K36" s="65">
        <v>1</v>
      </c>
      <c r="L36" s="65">
        <v>3.0976313180598751</v>
      </c>
      <c r="M36" s="65">
        <v>-7.2418779438836944</v>
      </c>
      <c r="N36" s="66">
        <v>15.786329140692729</v>
      </c>
      <c r="O36" s="67" t="s">
        <v>224</v>
      </c>
      <c r="P36" s="46"/>
      <c r="Q36" s="57">
        <v>31</v>
      </c>
      <c r="R36" s="47" t="s">
        <v>236</v>
      </c>
      <c r="S36" s="59"/>
      <c r="T36" s="68" t="s">
        <v>66</v>
      </c>
      <c r="U36" s="69">
        <v>82.4</v>
      </c>
      <c r="V36" s="70">
        <v>0.29999999999999954</v>
      </c>
      <c r="W36" s="71" t="s">
        <v>237</v>
      </c>
      <c r="X36" s="65">
        <v>14.979672095455001</v>
      </c>
      <c r="Y36" s="72">
        <v>1.497461070548666</v>
      </c>
      <c r="Z36" s="73">
        <v>2.7431247450342275</v>
      </c>
      <c r="AA36" s="66">
        <v>7.6314483254454233</v>
      </c>
      <c r="AB36" s="67">
        <v>6</v>
      </c>
      <c r="AC36" s="46"/>
      <c r="AD36" s="57">
        <v>31</v>
      </c>
      <c r="AE36" s="74" t="s">
        <v>238</v>
      </c>
      <c r="AF36" s="75"/>
      <c r="AG36" s="60" t="s">
        <v>54</v>
      </c>
      <c r="AH36" s="60"/>
      <c r="AI36" s="69">
        <v>66</v>
      </c>
      <c r="AJ36" s="70">
        <v>-0.25</v>
      </c>
      <c r="AK36" s="76" t="s">
        <v>239</v>
      </c>
      <c r="AL36" s="60"/>
      <c r="AM36" s="65">
        <v>14.273468142612595</v>
      </c>
      <c r="AN36" s="65">
        <v>0.62893930758273731</v>
      </c>
      <c r="AO36" s="65">
        <v>2.6045517137888949</v>
      </c>
      <c r="AP36" s="66">
        <v>3.2052371310731171</v>
      </c>
      <c r="AQ36" s="67">
        <v>7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240</v>
      </c>
      <c r="D37" s="79"/>
      <c r="E37" s="80" t="s">
        <v>139</v>
      </c>
      <c r="F37" s="81"/>
      <c r="G37" s="82" t="e">
        <v>#N/A</v>
      </c>
      <c r="H37" s="83" t="e">
        <v>#N/A</v>
      </c>
      <c r="I37" s="84" t="s">
        <v>241</v>
      </c>
      <c r="J37" s="80"/>
      <c r="K37" s="85">
        <v>1</v>
      </c>
      <c r="L37" s="85">
        <v>5.1930286650152171</v>
      </c>
      <c r="M37" s="85">
        <v>-8.9888722330374442</v>
      </c>
      <c r="N37" s="86">
        <v>26.465015143999711</v>
      </c>
      <c r="O37" s="87" t="s">
        <v>242</v>
      </c>
      <c r="P37" s="46"/>
      <c r="Q37" s="57">
        <v>32</v>
      </c>
      <c r="R37" s="47" t="s">
        <v>243</v>
      </c>
      <c r="S37" s="59"/>
      <c r="T37" s="68" t="s">
        <v>104</v>
      </c>
      <c r="U37" s="69">
        <v>91.4</v>
      </c>
      <c r="V37" s="70">
        <v>0.2166666666666662</v>
      </c>
      <c r="W37" s="71" t="s">
        <v>244</v>
      </c>
      <c r="X37" s="65">
        <v>11.514794562280974</v>
      </c>
      <c r="Y37" s="72">
        <v>1.5523628335019322</v>
      </c>
      <c r="Z37" s="73">
        <v>2.0632381758168483</v>
      </c>
      <c r="AA37" s="66">
        <v>7.9112418874912072</v>
      </c>
      <c r="AB37" s="67" t="s">
        <v>173</v>
      </c>
      <c r="AC37" s="46"/>
      <c r="AD37" s="57">
        <v>32</v>
      </c>
      <c r="AE37" s="74" t="s">
        <v>245</v>
      </c>
      <c r="AF37" s="75"/>
      <c r="AG37" s="60" t="s">
        <v>150</v>
      </c>
      <c r="AH37" s="60"/>
      <c r="AI37" s="69">
        <v>83.6</v>
      </c>
      <c r="AJ37" s="70">
        <v>0.11666666666666714</v>
      </c>
      <c r="AK37" s="76" t="s">
        <v>246</v>
      </c>
      <c r="AL37" s="60"/>
      <c r="AM37" s="65">
        <v>14.18996192047452</v>
      </c>
      <c r="AN37" s="65">
        <v>1.1212406285662919</v>
      </c>
      <c r="AO37" s="65">
        <v>2.5881659228528004</v>
      </c>
      <c r="AP37" s="66">
        <v>5.714131796533751</v>
      </c>
      <c r="AQ37" s="67">
        <v>7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247</v>
      </c>
      <c r="S38" s="59"/>
      <c r="T38" s="68" t="s">
        <v>201</v>
      </c>
      <c r="U38" s="69">
        <v>107.1</v>
      </c>
      <c r="V38" s="70">
        <v>-1.0083333333333329</v>
      </c>
      <c r="W38" s="71" t="s">
        <v>248</v>
      </c>
      <c r="X38" s="65">
        <v>10.393934781257645</v>
      </c>
      <c r="Y38" s="72">
        <v>1.7248129508941739</v>
      </c>
      <c r="Z38" s="73">
        <v>1.8433003847124094</v>
      </c>
      <c r="AA38" s="66">
        <v>8.7900922198832845</v>
      </c>
      <c r="AB38" s="67">
        <v>6</v>
      </c>
      <c r="AC38" s="46"/>
      <c r="AD38" s="57">
        <v>33</v>
      </c>
      <c r="AE38" s="74" t="s">
        <v>249</v>
      </c>
      <c r="AF38" s="75"/>
      <c r="AG38" s="60" t="s">
        <v>146</v>
      </c>
      <c r="AH38" s="60"/>
      <c r="AI38" s="69">
        <v>77.099999999999994</v>
      </c>
      <c r="AJ38" s="70">
        <v>7.5000000000000469E-2</v>
      </c>
      <c r="AK38" s="76" t="s">
        <v>121</v>
      </c>
      <c r="AL38" s="60"/>
      <c r="AM38" s="65">
        <v>13.232894199842919</v>
      </c>
      <c r="AN38" s="65">
        <v>0.84359114248428957</v>
      </c>
      <c r="AO38" s="65">
        <v>2.4003678021807433</v>
      </c>
      <c r="AP38" s="66">
        <v>4.299158314221498</v>
      </c>
      <c r="AQ38" s="67" t="s">
        <v>219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250</v>
      </c>
      <c r="S39" s="59"/>
      <c r="T39" s="68" t="s">
        <v>216</v>
      </c>
      <c r="U39" s="69">
        <v>111.1</v>
      </c>
      <c r="V39" s="70">
        <v>-9.1666666666666188E-2</v>
      </c>
      <c r="W39" s="71" t="s">
        <v>144</v>
      </c>
      <c r="X39" s="65">
        <v>10.240913919214243</v>
      </c>
      <c r="Y39" s="72">
        <v>0.91160532099232305</v>
      </c>
      <c r="Z39" s="73">
        <v>1.8132742646209234</v>
      </c>
      <c r="AA39" s="66">
        <v>4.6457761321334541</v>
      </c>
      <c r="AB39" s="67">
        <v>6</v>
      </c>
      <c r="AC39" s="46"/>
      <c r="AD39" s="57">
        <v>34</v>
      </c>
      <c r="AE39" s="74" t="s">
        <v>251</v>
      </c>
      <c r="AF39" s="75"/>
      <c r="AG39" s="60" t="s">
        <v>104</v>
      </c>
      <c r="AH39" s="60"/>
      <c r="AI39" s="69">
        <v>76.5</v>
      </c>
      <c r="AJ39" s="70">
        <v>-0.70833333333333337</v>
      </c>
      <c r="AK39" s="76" t="s">
        <v>252</v>
      </c>
      <c r="AL39" s="60"/>
      <c r="AM39" s="65">
        <v>12.761887008514895</v>
      </c>
      <c r="AN39" s="65">
        <v>0.78188385192675547</v>
      </c>
      <c r="AO39" s="65">
        <v>2.3079456428626406</v>
      </c>
      <c r="AP39" s="66">
        <v>3.984682026019545</v>
      </c>
      <c r="AQ39" s="67">
        <v>8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253</v>
      </c>
      <c r="S40" s="59"/>
      <c r="T40" s="68" t="s">
        <v>192</v>
      </c>
      <c r="U40" s="69">
        <v>118</v>
      </c>
      <c r="V40" s="70">
        <v>0</v>
      </c>
      <c r="W40" s="71" t="s">
        <v>254</v>
      </c>
      <c r="X40" s="65">
        <v>9.6594725721231285</v>
      </c>
      <c r="Y40" s="72">
        <v>1.3922744801648073</v>
      </c>
      <c r="Z40" s="73">
        <v>1.699182450728506</v>
      </c>
      <c r="AA40" s="66">
        <v>7.0953902970720417</v>
      </c>
      <c r="AB40" s="67" t="s">
        <v>173</v>
      </c>
      <c r="AC40" s="46"/>
      <c r="AD40" s="57">
        <v>35</v>
      </c>
      <c r="AE40" s="74" t="s">
        <v>255</v>
      </c>
      <c r="AF40" s="75"/>
      <c r="AG40" s="60" t="s">
        <v>168</v>
      </c>
      <c r="AH40" s="60"/>
      <c r="AI40" s="69">
        <v>74.7</v>
      </c>
      <c r="AJ40" s="70">
        <v>-0.30833333333333357</v>
      </c>
      <c r="AK40" s="76" t="s">
        <v>256</v>
      </c>
      <c r="AL40" s="60"/>
      <c r="AM40" s="65">
        <v>12.431039959836562</v>
      </c>
      <c r="AN40" s="65">
        <v>0.82518191134595287</v>
      </c>
      <c r="AO40" s="65">
        <v>2.2430260424704298</v>
      </c>
      <c r="AP40" s="66">
        <v>4.2053401182720558</v>
      </c>
      <c r="AQ40" s="67">
        <v>8</v>
      </c>
      <c r="AR40" s="46"/>
    </row>
    <row r="41" spans="1:44" s="8" customFormat="1" ht="15" customHeight="1" x14ac:dyDescent="0.25">
      <c r="A41" s="1"/>
      <c r="B41" s="36">
        <v>1</v>
      </c>
      <c r="C41" s="53" t="s">
        <v>257</v>
      </c>
      <c r="D41" s="54"/>
      <c r="E41" s="39" t="s">
        <v>192</v>
      </c>
      <c r="F41" s="91"/>
      <c r="G41" s="69">
        <v>10.5</v>
      </c>
      <c r="H41" s="49">
        <v>0.20833333333333334</v>
      </c>
      <c r="I41" s="56" t="s">
        <v>258</v>
      </c>
      <c r="J41" s="39"/>
      <c r="K41" s="43">
        <v>35.300880654074383</v>
      </c>
      <c r="L41" s="43">
        <v>1.070858078762021</v>
      </c>
      <c r="M41" s="43">
        <v>6.7306009651862881</v>
      </c>
      <c r="N41" s="44">
        <v>5.4573693117536974</v>
      </c>
      <c r="O41" s="45">
        <v>1</v>
      </c>
      <c r="P41" s="46"/>
      <c r="Q41" s="57">
        <v>36</v>
      </c>
      <c r="R41" s="47" t="s">
        <v>259</v>
      </c>
      <c r="S41" s="59"/>
      <c r="T41" s="68" t="s">
        <v>123</v>
      </c>
      <c r="U41" s="69">
        <v>94.6</v>
      </c>
      <c r="V41" s="70">
        <v>-0.38333333333333286</v>
      </c>
      <c r="W41" s="71" t="s">
        <v>237</v>
      </c>
      <c r="X41" s="65">
        <v>9.3372194944712668</v>
      </c>
      <c r="Y41" s="72">
        <v>1.4758599467813431</v>
      </c>
      <c r="Z41" s="73">
        <v>1.635949179916836</v>
      </c>
      <c r="AA41" s="66">
        <v>7.5213634203724151</v>
      </c>
      <c r="AB41" s="67">
        <v>6</v>
      </c>
      <c r="AC41" s="46"/>
      <c r="AD41" s="57">
        <v>36</v>
      </c>
      <c r="AE41" s="74" t="s">
        <v>260</v>
      </c>
      <c r="AF41" s="75"/>
      <c r="AG41" s="60" t="s">
        <v>120</v>
      </c>
      <c r="AH41" s="60"/>
      <c r="AI41" s="69">
        <v>69.900000000000006</v>
      </c>
      <c r="AJ41" s="70">
        <v>0.42499999999999954</v>
      </c>
      <c r="AK41" s="76" t="s">
        <v>169</v>
      </c>
      <c r="AL41" s="60"/>
      <c r="AM41" s="65">
        <v>12.311301202408657</v>
      </c>
      <c r="AN41" s="65">
        <v>0.88473837539380129</v>
      </c>
      <c r="AO41" s="65">
        <v>2.2195306166694966</v>
      </c>
      <c r="AP41" s="66">
        <v>4.5088552391431946</v>
      </c>
      <c r="AQ41" s="67">
        <v>8</v>
      </c>
      <c r="AR41" s="46"/>
    </row>
    <row r="42" spans="1:44" s="8" customFormat="1" ht="15" customHeight="1" x14ac:dyDescent="0.25">
      <c r="A42" s="1"/>
      <c r="B42" s="57">
        <v>2</v>
      </c>
      <c r="C42" s="74" t="s">
        <v>261</v>
      </c>
      <c r="D42" s="75"/>
      <c r="E42" s="60" t="s">
        <v>150</v>
      </c>
      <c r="F42" s="61"/>
      <c r="G42" s="69">
        <v>38.9</v>
      </c>
      <c r="H42" s="70">
        <v>-0.40833333333333321</v>
      </c>
      <c r="I42" s="76" t="s">
        <v>46</v>
      </c>
      <c r="J42" s="60"/>
      <c r="K42" s="65">
        <v>25.176883496628815</v>
      </c>
      <c r="L42" s="65">
        <v>1.1864139223431711</v>
      </c>
      <c r="M42" s="65">
        <v>4.7440459922499771</v>
      </c>
      <c r="N42" s="66">
        <v>6.0462717322150796</v>
      </c>
      <c r="O42" s="67" t="s">
        <v>59</v>
      </c>
      <c r="P42" s="46"/>
      <c r="Q42" s="57">
        <v>37</v>
      </c>
      <c r="R42" s="47" t="s">
        <v>262</v>
      </c>
      <c r="S42" s="59"/>
      <c r="T42" s="68" t="s">
        <v>104</v>
      </c>
      <c r="U42" s="69">
        <v>88.5</v>
      </c>
      <c r="V42" s="70">
        <v>-4.1666666666666664E-2</v>
      </c>
      <c r="W42" s="71" t="s">
        <v>263</v>
      </c>
      <c r="X42" s="65">
        <v>7.6266426719401474</v>
      </c>
      <c r="Y42" s="72">
        <v>0.98676470371181535</v>
      </c>
      <c r="Z42" s="73">
        <v>1.3002956983382028</v>
      </c>
      <c r="AA42" s="66">
        <v>5.028807755911175</v>
      </c>
      <c r="AB42" s="67" t="s">
        <v>224</v>
      </c>
      <c r="AC42" s="46"/>
      <c r="AD42" s="57">
        <v>37</v>
      </c>
      <c r="AE42" s="74" t="s">
        <v>264</v>
      </c>
      <c r="AF42" s="75"/>
      <c r="AG42" s="60" t="s">
        <v>61</v>
      </c>
      <c r="AH42" s="60"/>
      <c r="AI42" s="69">
        <v>75.400000000000006</v>
      </c>
      <c r="AJ42" s="70">
        <v>-0.20000000000000048</v>
      </c>
      <c r="AK42" s="76" t="s">
        <v>265</v>
      </c>
      <c r="AL42" s="60"/>
      <c r="AM42" s="65">
        <v>11.332655517038148</v>
      </c>
      <c r="AN42" s="65">
        <v>1.6087996543761285</v>
      </c>
      <c r="AO42" s="65">
        <v>2.0274984160691973</v>
      </c>
      <c r="AP42" s="66">
        <v>8.1988585011211335</v>
      </c>
      <c r="AQ42" s="67" t="s">
        <v>242</v>
      </c>
      <c r="AR42" s="46"/>
    </row>
    <row r="43" spans="1:44" s="8" customFormat="1" ht="15" customHeight="1" x14ac:dyDescent="0.25">
      <c r="A43" s="1"/>
      <c r="B43" s="57">
        <v>3</v>
      </c>
      <c r="C43" s="74" t="s">
        <v>266</v>
      </c>
      <c r="D43" s="75"/>
      <c r="E43" s="60" t="s">
        <v>42</v>
      </c>
      <c r="F43" s="61"/>
      <c r="G43" s="69">
        <v>47.5</v>
      </c>
      <c r="H43" s="70">
        <v>-0.20833333333333334</v>
      </c>
      <c r="I43" s="76" t="s">
        <v>267</v>
      </c>
      <c r="J43" s="60"/>
      <c r="K43" s="65">
        <v>21.819987997959444</v>
      </c>
      <c r="L43" s="65">
        <v>0.76159316496219842</v>
      </c>
      <c r="M43" s="65">
        <v>4.0853479164998499</v>
      </c>
      <c r="N43" s="66">
        <v>3.8812754453055169</v>
      </c>
      <c r="O43" s="67">
        <v>2</v>
      </c>
      <c r="P43" s="46"/>
      <c r="Q43" s="57">
        <v>38</v>
      </c>
      <c r="R43" s="47" t="s">
        <v>268</v>
      </c>
      <c r="S43" s="59"/>
      <c r="T43" s="68" t="s">
        <v>48</v>
      </c>
      <c r="U43" s="69">
        <v>101.8</v>
      </c>
      <c r="V43" s="70">
        <v>-1.4833333333333332</v>
      </c>
      <c r="W43" s="71" t="s">
        <v>267</v>
      </c>
      <c r="X43" s="65">
        <v>6.8401040476125088</v>
      </c>
      <c r="Y43" s="72">
        <v>1.0530373235127277</v>
      </c>
      <c r="Z43" s="73">
        <v>1.1459592054229089</v>
      </c>
      <c r="AA43" s="66">
        <v>5.3665501409050274</v>
      </c>
      <c r="AB43" s="67">
        <v>7</v>
      </c>
      <c r="AC43" s="46"/>
      <c r="AD43" s="57">
        <v>38</v>
      </c>
      <c r="AE43" s="74" t="s">
        <v>269</v>
      </c>
      <c r="AF43" s="75"/>
      <c r="AG43" s="60" t="s">
        <v>158</v>
      </c>
      <c r="AH43" s="60"/>
      <c r="AI43" s="69">
        <v>107.1</v>
      </c>
      <c r="AJ43" s="70">
        <v>0.1583333333333338</v>
      </c>
      <c r="AK43" s="76" t="s">
        <v>169</v>
      </c>
      <c r="AL43" s="60"/>
      <c r="AM43" s="65">
        <v>10.723164065947037</v>
      </c>
      <c r="AN43" s="65">
        <v>0.83675735684181252</v>
      </c>
      <c r="AO43" s="65">
        <v>1.9079025435795693</v>
      </c>
      <c r="AP43" s="66">
        <v>4.2643315778051551</v>
      </c>
      <c r="AQ43" s="67" t="s">
        <v>270</v>
      </c>
      <c r="AR43" s="46"/>
    </row>
    <row r="44" spans="1:44" s="8" customFormat="1" ht="15" customHeight="1" x14ac:dyDescent="0.25">
      <c r="A44" s="1"/>
      <c r="B44" s="57">
        <v>4</v>
      </c>
      <c r="C44" s="74" t="s">
        <v>271</v>
      </c>
      <c r="D44" s="75"/>
      <c r="E44" s="60" t="s">
        <v>81</v>
      </c>
      <c r="F44" s="61"/>
      <c r="G44" s="69">
        <v>62.1</v>
      </c>
      <c r="H44" s="70">
        <v>-0.34166666666666679</v>
      </c>
      <c r="I44" s="76" t="s">
        <v>52</v>
      </c>
      <c r="J44" s="60"/>
      <c r="K44" s="65">
        <v>18.343844895256925</v>
      </c>
      <c r="L44" s="65">
        <v>0.6203773013678352</v>
      </c>
      <c r="M44" s="65">
        <v>3.4032507902444014</v>
      </c>
      <c r="N44" s="66">
        <v>3.1616029363175722</v>
      </c>
      <c r="O44" s="67">
        <v>3</v>
      </c>
      <c r="P44" s="46"/>
      <c r="Q44" s="57">
        <v>39</v>
      </c>
      <c r="R44" s="47" t="s">
        <v>272</v>
      </c>
      <c r="S44" s="59"/>
      <c r="T44" s="68" t="s">
        <v>120</v>
      </c>
      <c r="U44" s="69">
        <v>108.4</v>
      </c>
      <c r="V44" s="70">
        <v>-0.86666666666666714</v>
      </c>
      <c r="W44" s="71" t="s">
        <v>273</v>
      </c>
      <c r="X44" s="65">
        <v>5.5342024135868542</v>
      </c>
      <c r="Y44" s="72">
        <v>1.0795382324560914</v>
      </c>
      <c r="Z44" s="73">
        <v>0.88971205867895553</v>
      </c>
      <c r="AA44" s="66">
        <v>5.5016056165739302</v>
      </c>
      <c r="AB44" s="67">
        <v>7</v>
      </c>
      <c r="AC44" s="46"/>
      <c r="AD44" s="57">
        <v>39</v>
      </c>
      <c r="AE44" s="74" t="s">
        <v>274</v>
      </c>
      <c r="AF44" s="75"/>
      <c r="AG44" s="60" t="s">
        <v>78</v>
      </c>
      <c r="AH44" s="60"/>
      <c r="AI44" s="69">
        <v>100.6</v>
      </c>
      <c r="AJ44" s="70">
        <v>-0.13333333333333286</v>
      </c>
      <c r="AK44" s="76" t="s">
        <v>275</v>
      </c>
      <c r="AL44" s="60"/>
      <c r="AM44" s="65">
        <v>9.1660012766491228</v>
      </c>
      <c r="AN44" s="65">
        <v>1.0587587242157737</v>
      </c>
      <c r="AO44" s="65">
        <v>1.6023523310850754</v>
      </c>
      <c r="AP44" s="66">
        <v>5.3957078764035966</v>
      </c>
      <c r="AQ44" s="67">
        <v>8</v>
      </c>
      <c r="AR44" s="46"/>
    </row>
    <row r="45" spans="1:44" s="8" customFormat="1" ht="15" customHeight="1" x14ac:dyDescent="0.25">
      <c r="A45" s="1"/>
      <c r="B45" s="57">
        <v>5</v>
      </c>
      <c r="C45" s="74" t="s">
        <v>276</v>
      </c>
      <c r="D45" s="75"/>
      <c r="E45" s="60" t="s">
        <v>171</v>
      </c>
      <c r="F45" s="61"/>
      <c r="G45" s="69">
        <v>65.900000000000006</v>
      </c>
      <c r="H45" s="70">
        <v>-0.1583333333333338</v>
      </c>
      <c r="I45" s="76" t="s">
        <v>277</v>
      </c>
      <c r="J45" s="60"/>
      <c r="K45" s="65">
        <v>17.089271313933398</v>
      </c>
      <c r="L45" s="65">
        <v>0.85725016066221249</v>
      </c>
      <c r="M45" s="65">
        <v>3.1570753569512524</v>
      </c>
      <c r="N45" s="66">
        <v>4.3687681982119688</v>
      </c>
      <c r="O45" s="67" t="s">
        <v>76</v>
      </c>
      <c r="P45" s="46"/>
      <c r="Q45" s="57">
        <v>40</v>
      </c>
      <c r="R45" s="47" t="s">
        <v>278</v>
      </c>
      <c r="S45" s="59"/>
      <c r="T45" s="68" t="s">
        <v>98</v>
      </c>
      <c r="U45" s="69">
        <v>108.9</v>
      </c>
      <c r="V45" s="70">
        <v>-0.1583333333333338</v>
      </c>
      <c r="W45" s="71" t="s">
        <v>87</v>
      </c>
      <c r="X45" s="65">
        <v>3.3589543866188856</v>
      </c>
      <c r="Y45" s="72">
        <v>1.1198066089257053</v>
      </c>
      <c r="Z45" s="73">
        <v>0.46287968030702881</v>
      </c>
      <c r="AA45" s="66">
        <v>5.7068236621187438</v>
      </c>
      <c r="AB45" s="67">
        <v>7</v>
      </c>
      <c r="AC45" s="46"/>
      <c r="AD45" s="57">
        <v>40</v>
      </c>
      <c r="AE45" s="74" t="s">
        <v>279</v>
      </c>
      <c r="AF45" s="75"/>
      <c r="AG45" s="60" t="s">
        <v>63</v>
      </c>
      <c r="AH45" s="60"/>
      <c r="AI45" s="69">
        <v>105.5</v>
      </c>
      <c r="AJ45" s="70">
        <v>-0.45833333333333331</v>
      </c>
      <c r="AK45" s="76" t="s">
        <v>280</v>
      </c>
      <c r="AL45" s="60"/>
      <c r="AM45" s="65">
        <v>8.8570298632063427</v>
      </c>
      <c r="AN45" s="65">
        <v>0.95213897133527536</v>
      </c>
      <c r="AO45" s="65">
        <v>1.5417252202389888</v>
      </c>
      <c r="AP45" s="66">
        <v>4.8523460818421134</v>
      </c>
      <c r="AQ45" s="67">
        <v>8</v>
      </c>
      <c r="AR45" s="46"/>
    </row>
    <row r="46" spans="1:44" s="8" customFormat="1" ht="15" customHeight="1" x14ac:dyDescent="0.25">
      <c r="A46" s="1"/>
      <c r="B46" s="57">
        <v>6</v>
      </c>
      <c r="C46" s="74" t="s">
        <v>281</v>
      </c>
      <c r="D46" s="75"/>
      <c r="E46" s="60" t="s">
        <v>78</v>
      </c>
      <c r="F46" s="61"/>
      <c r="G46" s="69">
        <v>70.5</v>
      </c>
      <c r="H46" s="70">
        <v>-0.45833333333333331</v>
      </c>
      <c r="I46" s="76" t="s">
        <v>282</v>
      </c>
      <c r="J46" s="60"/>
      <c r="K46" s="65">
        <v>16.281090508696693</v>
      </c>
      <c r="L46" s="65">
        <v>0.88838458534400822</v>
      </c>
      <c r="M46" s="65">
        <v>2.9984921834569858</v>
      </c>
      <c r="N46" s="66">
        <v>4.5274372666603</v>
      </c>
      <c r="O46" s="67">
        <v>3</v>
      </c>
      <c r="P46" s="46"/>
      <c r="Q46" s="57">
        <v>41</v>
      </c>
      <c r="R46" s="47" t="s">
        <v>283</v>
      </c>
      <c r="S46" s="59"/>
      <c r="T46" s="68" t="s">
        <v>168</v>
      </c>
      <c r="U46" s="69">
        <v>105.7</v>
      </c>
      <c r="V46" s="70">
        <v>-0.22500000000000023</v>
      </c>
      <c r="W46" s="71" t="s">
        <v>284</v>
      </c>
      <c r="X46" s="65">
        <v>3.1586323874530389</v>
      </c>
      <c r="Y46" s="72">
        <v>1.0658327975009261</v>
      </c>
      <c r="Z46" s="73">
        <v>0.42357201778573023</v>
      </c>
      <c r="AA46" s="66">
        <v>5.4317591806997907</v>
      </c>
      <c r="AB46" s="67" t="s">
        <v>219</v>
      </c>
      <c r="AC46" s="46"/>
      <c r="AD46" s="57">
        <v>41</v>
      </c>
      <c r="AE46" s="74" t="s">
        <v>285</v>
      </c>
      <c r="AF46" s="75"/>
      <c r="AG46" s="60" t="s">
        <v>66</v>
      </c>
      <c r="AH46" s="60"/>
      <c r="AI46" s="69">
        <v>94</v>
      </c>
      <c r="AJ46" s="70">
        <v>-8.3333333333333329E-2</v>
      </c>
      <c r="AK46" s="76" t="s">
        <v>90</v>
      </c>
      <c r="AL46" s="60"/>
      <c r="AM46" s="65">
        <v>8.2610804602913817</v>
      </c>
      <c r="AN46" s="65">
        <v>0.65224836609256986</v>
      </c>
      <c r="AO46" s="65">
        <v>1.4247866008806787</v>
      </c>
      <c r="AP46" s="66">
        <v>3.32402611265739</v>
      </c>
      <c r="AQ46" s="67">
        <v>8</v>
      </c>
      <c r="AR46" s="46"/>
    </row>
    <row r="47" spans="1:44" s="8" customFormat="1" ht="15" customHeight="1" x14ac:dyDescent="0.25">
      <c r="A47" s="1"/>
      <c r="B47" s="57">
        <v>7</v>
      </c>
      <c r="C47" s="74" t="s">
        <v>286</v>
      </c>
      <c r="D47" s="75"/>
      <c r="E47" s="60" t="s">
        <v>216</v>
      </c>
      <c r="F47" s="61"/>
      <c r="G47" s="69">
        <v>89.8</v>
      </c>
      <c r="H47" s="70">
        <v>0.51666666666666694</v>
      </c>
      <c r="I47" s="76" t="s">
        <v>64</v>
      </c>
      <c r="J47" s="60"/>
      <c r="K47" s="65">
        <v>14.448682269471641</v>
      </c>
      <c r="L47" s="65">
        <v>0.94034492393185665</v>
      </c>
      <c r="M47" s="65">
        <v>2.6389326494635506</v>
      </c>
      <c r="N47" s="66">
        <v>4.7922405705355215</v>
      </c>
      <c r="O47" s="67">
        <v>4</v>
      </c>
      <c r="P47" s="46"/>
      <c r="Q47" s="57">
        <v>42</v>
      </c>
      <c r="R47" s="47" t="s">
        <v>287</v>
      </c>
      <c r="S47" s="59"/>
      <c r="T47" s="68" t="s">
        <v>180</v>
      </c>
      <c r="U47" s="69">
        <v>141.80000000000001</v>
      </c>
      <c r="V47" s="70">
        <v>-1.7333333333333343</v>
      </c>
      <c r="W47" s="71" t="s">
        <v>144</v>
      </c>
      <c r="X47" s="65">
        <v>2.4807688778849006</v>
      </c>
      <c r="Y47" s="72">
        <v>0.92169321397209814</v>
      </c>
      <c r="Z47" s="73">
        <v>0.29056001620547539</v>
      </c>
      <c r="AA47" s="66">
        <v>4.6971866398934781</v>
      </c>
      <c r="AB47" s="67" t="s">
        <v>224</v>
      </c>
      <c r="AC47" s="46"/>
      <c r="AD47" s="57">
        <v>42</v>
      </c>
      <c r="AE47" s="74" t="s">
        <v>288</v>
      </c>
      <c r="AF47" s="75"/>
      <c r="AG47" s="60" t="s">
        <v>111</v>
      </c>
      <c r="AH47" s="60"/>
      <c r="AI47" s="69">
        <v>93.5</v>
      </c>
      <c r="AJ47" s="70">
        <v>-1.125</v>
      </c>
      <c r="AK47" s="76" t="s">
        <v>90</v>
      </c>
      <c r="AL47" s="60"/>
      <c r="AM47" s="65">
        <v>8.1790774409593254</v>
      </c>
      <c r="AN47" s="65">
        <v>0.76286741940714919</v>
      </c>
      <c r="AO47" s="65">
        <v>1.4086957719999058</v>
      </c>
      <c r="AP47" s="66">
        <v>3.8877693750252043</v>
      </c>
      <c r="AQ47" s="67">
        <v>8</v>
      </c>
      <c r="AR47" s="46"/>
    </row>
    <row r="48" spans="1:44" s="8" customFormat="1" ht="15" customHeight="1" x14ac:dyDescent="0.25">
      <c r="A48" s="1"/>
      <c r="B48" s="57">
        <v>8</v>
      </c>
      <c r="C48" s="74" t="s">
        <v>289</v>
      </c>
      <c r="D48" s="75"/>
      <c r="E48" s="60" t="s">
        <v>180</v>
      </c>
      <c r="F48" s="61"/>
      <c r="G48" s="69">
        <v>93.1</v>
      </c>
      <c r="H48" s="70">
        <v>-0.50833333333333286</v>
      </c>
      <c r="I48" s="76" t="s">
        <v>230</v>
      </c>
      <c r="J48" s="60"/>
      <c r="K48" s="65">
        <v>12.348731031950626</v>
      </c>
      <c r="L48" s="65">
        <v>0.81785096203877128</v>
      </c>
      <c r="M48" s="65">
        <v>2.2268751874804509</v>
      </c>
      <c r="N48" s="66">
        <v>4.1679797074309795</v>
      </c>
      <c r="O48" s="67">
        <v>4</v>
      </c>
      <c r="P48" s="46"/>
      <c r="Q48" s="57">
        <v>43</v>
      </c>
      <c r="R48" s="47" t="s">
        <v>290</v>
      </c>
      <c r="S48" s="59"/>
      <c r="T48" s="68" t="s">
        <v>66</v>
      </c>
      <c r="U48" s="69">
        <v>138.9</v>
      </c>
      <c r="V48" s="70">
        <v>-0.57500000000000051</v>
      </c>
      <c r="W48" s="71" t="s">
        <v>214</v>
      </c>
      <c r="X48" s="65">
        <v>1.1778812714070923</v>
      </c>
      <c r="Y48" s="72">
        <v>0.9449017438708458</v>
      </c>
      <c r="Z48" s="73">
        <v>3.4904289166666803E-2</v>
      </c>
      <c r="AA48" s="66">
        <v>4.8154633017147788</v>
      </c>
      <c r="AB48" s="67">
        <v>8</v>
      </c>
      <c r="AC48" s="46"/>
      <c r="AD48" s="57">
        <v>43</v>
      </c>
      <c r="AE48" s="74" t="s">
        <v>291</v>
      </c>
      <c r="AF48" s="75"/>
      <c r="AG48" s="60" t="s">
        <v>216</v>
      </c>
      <c r="AH48" s="60"/>
      <c r="AI48" s="69">
        <v>98</v>
      </c>
      <c r="AJ48" s="70">
        <v>0.25</v>
      </c>
      <c r="AK48" s="76" t="s">
        <v>90</v>
      </c>
      <c r="AL48" s="60"/>
      <c r="AM48" s="65">
        <v>6.504721734986239</v>
      </c>
      <c r="AN48" s="65">
        <v>0.73387762307925364</v>
      </c>
      <c r="AO48" s="65">
        <v>1.0801496846752061</v>
      </c>
      <c r="AP48" s="66">
        <v>3.7400298865051704</v>
      </c>
      <c r="AQ48" s="67">
        <v>9</v>
      </c>
      <c r="AR48" s="46"/>
    </row>
    <row r="49" spans="1:43" s="7" customFormat="1" ht="15" customHeight="1" x14ac:dyDescent="0.25">
      <c r="A49" s="46"/>
      <c r="B49" s="57">
        <v>9</v>
      </c>
      <c r="C49" s="74" t="s">
        <v>292</v>
      </c>
      <c r="D49" s="75"/>
      <c r="E49" s="60" t="s">
        <v>100</v>
      </c>
      <c r="F49" s="61"/>
      <c r="G49" s="69">
        <v>99.8</v>
      </c>
      <c r="H49" s="70">
        <v>0.43333333333333357</v>
      </c>
      <c r="I49" s="76" t="s">
        <v>293</v>
      </c>
      <c r="J49" s="60"/>
      <c r="K49" s="65">
        <v>11.860349558415528</v>
      </c>
      <c r="L49" s="65">
        <v>0.66467633362574052</v>
      </c>
      <c r="M49" s="65">
        <v>2.1310438048898708</v>
      </c>
      <c r="N49" s="66">
        <v>3.3873622446510949</v>
      </c>
      <c r="O49" s="67">
        <v>4</v>
      </c>
      <c r="P49" s="14"/>
      <c r="Q49" s="57">
        <v>44</v>
      </c>
      <c r="R49" s="47" t="s">
        <v>294</v>
      </c>
      <c r="S49" s="59"/>
      <c r="T49" s="68" t="s">
        <v>171</v>
      </c>
      <c r="U49" s="69">
        <v>118.5</v>
      </c>
      <c r="V49" s="70">
        <v>-1.2083333333333333</v>
      </c>
      <c r="W49" s="71" t="s">
        <v>90</v>
      </c>
      <c r="X49" s="65">
        <v>1</v>
      </c>
      <c r="Y49" s="72">
        <v>1.1574591141063453</v>
      </c>
      <c r="Z49" s="73">
        <v>-4.454790855462077E-2</v>
      </c>
      <c r="AA49" s="66">
        <v>5.8987105520425915</v>
      </c>
      <c r="AB49" s="67">
        <v>8</v>
      </c>
      <c r="AC49" s="14"/>
      <c r="AD49" s="57">
        <v>44</v>
      </c>
      <c r="AE49" s="74" t="s">
        <v>295</v>
      </c>
      <c r="AF49" s="75"/>
      <c r="AG49" s="60" t="s">
        <v>123</v>
      </c>
      <c r="AH49" s="60"/>
      <c r="AI49" s="69">
        <v>114.9</v>
      </c>
      <c r="AJ49" s="70">
        <v>0.59166666666666623</v>
      </c>
      <c r="AK49" s="76" t="s">
        <v>296</v>
      </c>
      <c r="AL49" s="60"/>
      <c r="AM49" s="65">
        <v>6.0571432128932949</v>
      </c>
      <c r="AN49" s="65">
        <v>0.78673086557832472</v>
      </c>
      <c r="AO49" s="65">
        <v>0.99232475495470363</v>
      </c>
      <c r="AP49" s="66">
        <v>4.0093836592988179</v>
      </c>
      <c r="AQ49" s="67">
        <v>9</v>
      </c>
    </row>
    <row r="50" spans="1:43" s="7" customFormat="1" ht="15" customHeight="1" x14ac:dyDescent="0.25">
      <c r="A50" s="46"/>
      <c r="B50" s="57">
        <v>10</v>
      </c>
      <c r="C50" s="74" t="s">
        <v>297</v>
      </c>
      <c r="D50" s="75"/>
      <c r="E50" s="60" t="s">
        <v>89</v>
      </c>
      <c r="F50" s="61"/>
      <c r="G50" s="69">
        <v>130.80000000000001</v>
      </c>
      <c r="H50" s="70">
        <v>-0.23333333333333428</v>
      </c>
      <c r="I50" s="76" t="s">
        <v>187</v>
      </c>
      <c r="J50" s="60"/>
      <c r="K50" s="65">
        <v>10.204591690730688</v>
      </c>
      <c r="L50" s="65">
        <v>0.79548238992903086</v>
      </c>
      <c r="M50" s="65">
        <v>1.8061470299427635</v>
      </c>
      <c r="N50" s="66">
        <v>4.0539836874162898</v>
      </c>
      <c r="O50" s="67">
        <v>4</v>
      </c>
      <c r="P50" s="14"/>
      <c r="Q50" s="57">
        <v>45</v>
      </c>
      <c r="R50" s="47" t="s">
        <v>298</v>
      </c>
      <c r="S50" s="59"/>
      <c r="T50" s="68" t="s">
        <v>57</v>
      </c>
      <c r="U50" s="69">
        <v>121.3</v>
      </c>
      <c r="V50" s="70">
        <v>-1.1083333333333332</v>
      </c>
      <c r="W50" s="71" t="s">
        <v>299</v>
      </c>
      <c r="X50" s="65">
        <v>1</v>
      </c>
      <c r="Y50" s="72">
        <v>1.1826833602346996</v>
      </c>
      <c r="Z50" s="73">
        <v>-0.64491615017897475</v>
      </c>
      <c r="AA50" s="66">
        <v>6.027259824316042</v>
      </c>
      <c r="AB50" s="67" t="s">
        <v>242</v>
      </c>
      <c r="AC50" s="14"/>
      <c r="AD50" s="57">
        <v>45</v>
      </c>
      <c r="AE50" s="74" t="s">
        <v>300</v>
      </c>
      <c r="AF50" s="75"/>
      <c r="AG50" s="60" t="s">
        <v>45</v>
      </c>
      <c r="AH50" s="60"/>
      <c r="AI50" s="69">
        <v>115.4</v>
      </c>
      <c r="AJ50" s="70">
        <v>-3.3333333333333805E-2</v>
      </c>
      <c r="AK50" s="76" t="s">
        <v>301</v>
      </c>
      <c r="AL50" s="60"/>
      <c r="AM50" s="65">
        <v>5.8558761238180699</v>
      </c>
      <c r="AN50" s="65">
        <v>1.6872789136695014</v>
      </c>
      <c r="AO50" s="65">
        <v>0.95283164462754832</v>
      </c>
      <c r="AP50" s="66">
        <v>8.5988090732566533</v>
      </c>
      <c r="AQ50" s="67">
        <v>9</v>
      </c>
    </row>
    <row r="51" spans="1:43" s="7" customFormat="1" ht="15" customHeight="1" x14ac:dyDescent="0.25">
      <c r="A51" s="46"/>
      <c r="B51" s="57">
        <v>11</v>
      </c>
      <c r="C51" s="74" t="s">
        <v>302</v>
      </c>
      <c r="D51" s="75"/>
      <c r="E51" s="60" t="s">
        <v>84</v>
      </c>
      <c r="F51" s="61"/>
      <c r="G51" s="69">
        <v>97.1</v>
      </c>
      <c r="H51" s="70">
        <v>-1.1749999999999996</v>
      </c>
      <c r="I51" s="76" t="s">
        <v>303</v>
      </c>
      <c r="J51" s="60"/>
      <c r="K51" s="65">
        <v>10.037892237515269</v>
      </c>
      <c r="L51" s="65">
        <v>0.54174646150825889</v>
      </c>
      <c r="M51" s="65">
        <v>1.7734368639262406</v>
      </c>
      <c r="N51" s="66">
        <v>2.7608798704719484</v>
      </c>
      <c r="O51" s="67">
        <v>4</v>
      </c>
      <c r="P51" s="14"/>
      <c r="Q51" s="57">
        <v>46</v>
      </c>
      <c r="R51" s="47" t="s">
        <v>304</v>
      </c>
      <c r="S51" s="59"/>
      <c r="T51" s="68" t="s">
        <v>51</v>
      </c>
      <c r="U51" s="69">
        <v>157.19999999999999</v>
      </c>
      <c r="V51" s="70">
        <v>-0.84999999999999909</v>
      </c>
      <c r="W51" s="71" t="s">
        <v>305</v>
      </c>
      <c r="X51" s="65">
        <v>1</v>
      </c>
      <c r="Y51" s="72">
        <v>2.0712702039388127</v>
      </c>
      <c r="Z51" s="73">
        <v>-0.95013073971512696</v>
      </c>
      <c r="AA51" s="66">
        <v>10.55572785181139</v>
      </c>
      <c r="AB51" s="67" t="s">
        <v>242</v>
      </c>
      <c r="AC51" s="14"/>
      <c r="AD51" s="57">
        <v>46</v>
      </c>
      <c r="AE51" s="74" t="s">
        <v>306</v>
      </c>
      <c r="AF51" s="75"/>
      <c r="AG51" s="60" t="s">
        <v>100</v>
      </c>
      <c r="AH51" s="60"/>
      <c r="AI51" s="69">
        <v>113.5</v>
      </c>
      <c r="AJ51" s="70">
        <v>4.1666666666666664E-2</v>
      </c>
      <c r="AK51" s="76" t="s">
        <v>305</v>
      </c>
      <c r="AL51" s="60"/>
      <c r="AM51" s="65">
        <v>4.4339739327378496</v>
      </c>
      <c r="AN51" s="65">
        <v>0.60284420068518629</v>
      </c>
      <c r="AO51" s="65">
        <v>0.67382259071428563</v>
      </c>
      <c r="AP51" s="66">
        <v>3.0722497274255089</v>
      </c>
      <c r="AQ51" s="67">
        <v>9</v>
      </c>
    </row>
    <row r="52" spans="1:43" s="7" customFormat="1" ht="15" customHeight="1" x14ac:dyDescent="0.25">
      <c r="A52" s="46"/>
      <c r="B52" s="57">
        <v>12</v>
      </c>
      <c r="C52" s="74" t="s">
        <v>307</v>
      </c>
      <c r="D52" s="75"/>
      <c r="E52" s="60" t="s">
        <v>104</v>
      </c>
      <c r="F52" s="61"/>
      <c r="G52" s="69">
        <v>95.2</v>
      </c>
      <c r="H52" s="70">
        <v>-0.35000000000000026</v>
      </c>
      <c r="I52" s="76" t="s">
        <v>308</v>
      </c>
      <c r="J52" s="60"/>
      <c r="K52" s="65">
        <v>8.5196104527537031</v>
      </c>
      <c r="L52" s="65">
        <v>0.79121328181386685</v>
      </c>
      <c r="M52" s="65">
        <v>1.4755159752761964</v>
      </c>
      <c r="N52" s="66">
        <v>4.032227209991019</v>
      </c>
      <c r="O52" s="67">
        <v>5</v>
      </c>
      <c r="P52" s="14"/>
      <c r="Q52" s="57">
        <v>47</v>
      </c>
      <c r="R52" s="47" t="s">
        <v>309</v>
      </c>
      <c r="S52" s="59"/>
      <c r="T52" s="68" t="s">
        <v>192</v>
      </c>
      <c r="U52" s="69">
        <v>131.5</v>
      </c>
      <c r="V52" s="70">
        <v>2.2916666666666665</v>
      </c>
      <c r="W52" s="71" t="s">
        <v>310</v>
      </c>
      <c r="X52" s="65">
        <v>1</v>
      </c>
      <c r="Y52" s="72">
        <v>1.7454411541225219</v>
      </c>
      <c r="Z52" s="73">
        <v>-1.2953813099819489</v>
      </c>
      <c r="AA52" s="66">
        <v>8.8952188706390505</v>
      </c>
      <c r="AB52" s="67" t="s">
        <v>242</v>
      </c>
      <c r="AC52" s="14"/>
      <c r="AD52" s="57">
        <v>47</v>
      </c>
      <c r="AE52" s="74" t="s">
        <v>311</v>
      </c>
      <c r="AF52" s="75"/>
      <c r="AG52" s="60" t="s">
        <v>48</v>
      </c>
      <c r="AH52" s="60"/>
      <c r="AI52" s="69">
        <v>123.5</v>
      </c>
      <c r="AJ52" s="70">
        <v>-0.625</v>
      </c>
      <c r="AK52" s="76" t="s">
        <v>169</v>
      </c>
      <c r="AL52" s="60"/>
      <c r="AM52" s="65">
        <v>3.6739984957262037</v>
      </c>
      <c r="AN52" s="65">
        <v>0.77027855865073858</v>
      </c>
      <c r="AO52" s="65">
        <v>0.52469839004275387</v>
      </c>
      <c r="AP52" s="66">
        <v>3.9255384544907628</v>
      </c>
      <c r="AQ52" s="67">
        <v>9</v>
      </c>
    </row>
    <row r="53" spans="1:43" s="7" customFormat="1" ht="15" customHeight="1" x14ac:dyDescent="0.25">
      <c r="A53" s="46"/>
      <c r="B53" s="57">
        <v>13</v>
      </c>
      <c r="C53" s="74" t="s">
        <v>312</v>
      </c>
      <c r="D53" s="75"/>
      <c r="E53" s="60" t="s">
        <v>69</v>
      </c>
      <c r="F53" s="61"/>
      <c r="G53" s="69">
        <v>114.3</v>
      </c>
      <c r="H53" s="70">
        <v>0.22500000000000023</v>
      </c>
      <c r="I53" s="76" t="s">
        <v>313</v>
      </c>
      <c r="J53" s="60"/>
      <c r="K53" s="65">
        <v>7.8598848443052676</v>
      </c>
      <c r="L53" s="65">
        <v>0.76863602860975433</v>
      </c>
      <c r="M53" s="65">
        <v>1.3460630361006036</v>
      </c>
      <c r="N53" s="66">
        <v>3.9171676972288263</v>
      </c>
      <c r="O53" s="67">
        <v>5</v>
      </c>
      <c r="P53" s="14"/>
      <c r="Q53" s="57">
        <v>48</v>
      </c>
      <c r="R53" s="47" t="s">
        <v>314</v>
      </c>
      <c r="S53" s="59"/>
      <c r="T53" s="68" t="s">
        <v>201</v>
      </c>
      <c r="U53" s="69">
        <v>147.9</v>
      </c>
      <c r="V53" s="70">
        <v>-0.24166666666666714</v>
      </c>
      <c r="W53" s="71" t="s">
        <v>301</v>
      </c>
      <c r="X53" s="65">
        <v>1</v>
      </c>
      <c r="Y53" s="72">
        <v>1.3961349020309597</v>
      </c>
      <c r="Z53" s="73">
        <v>-1.300471285</v>
      </c>
      <c r="AA53" s="66">
        <v>7.115064003831689</v>
      </c>
      <c r="AB53" s="67">
        <v>8</v>
      </c>
      <c r="AC53" s="14"/>
      <c r="AD53" s="57">
        <v>48</v>
      </c>
      <c r="AE53" s="74" t="s">
        <v>315</v>
      </c>
      <c r="AF53" s="75"/>
      <c r="AG53" s="60" t="s">
        <v>216</v>
      </c>
      <c r="AH53" s="60"/>
      <c r="AI53" s="69">
        <v>92.5</v>
      </c>
      <c r="AJ53" s="70">
        <v>-0.29166666666666669</v>
      </c>
      <c r="AK53" s="76" t="s">
        <v>90</v>
      </c>
      <c r="AL53" s="60"/>
      <c r="AM53" s="65">
        <v>3.6315205365111844</v>
      </c>
      <c r="AN53" s="65">
        <v>0.68019913821138789</v>
      </c>
      <c r="AO53" s="65">
        <v>0.51636326313522374</v>
      </c>
      <c r="AP53" s="66">
        <v>3.4664704654864797</v>
      </c>
      <c r="AQ53" s="67">
        <v>9</v>
      </c>
    </row>
    <row r="54" spans="1:43" s="7" customFormat="1" ht="15" customHeight="1" x14ac:dyDescent="0.25">
      <c r="A54" s="46"/>
      <c r="B54" s="57">
        <v>14</v>
      </c>
      <c r="C54" s="74" t="s">
        <v>316</v>
      </c>
      <c r="D54" s="75"/>
      <c r="E54" s="60" t="s">
        <v>192</v>
      </c>
      <c r="F54" s="61"/>
      <c r="G54" s="69">
        <v>120.1</v>
      </c>
      <c r="H54" s="70">
        <v>-0.67499999999999949</v>
      </c>
      <c r="I54" s="76" t="s">
        <v>317</v>
      </c>
      <c r="J54" s="60"/>
      <c r="K54" s="65">
        <v>5.5507073972238983</v>
      </c>
      <c r="L54" s="65">
        <v>1.1357090957742382</v>
      </c>
      <c r="M54" s="65">
        <v>0.89295070610373162</v>
      </c>
      <c r="N54" s="66">
        <v>5.7878668418163555</v>
      </c>
      <c r="O54" s="67">
        <v>5</v>
      </c>
      <c r="P54" s="14"/>
      <c r="Q54" s="57">
        <v>49</v>
      </c>
      <c r="R54" s="47" t="s">
        <v>318</v>
      </c>
      <c r="S54" s="59"/>
      <c r="T54" s="68" t="s">
        <v>150</v>
      </c>
      <c r="U54" s="69">
        <v>153</v>
      </c>
      <c r="V54" s="70">
        <v>0.83333333333333337</v>
      </c>
      <c r="W54" s="71" t="s">
        <v>319</v>
      </c>
      <c r="X54" s="65">
        <v>1</v>
      </c>
      <c r="Y54" s="72">
        <v>1.1027922178211651</v>
      </c>
      <c r="Z54" s="73">
        <v>-1.4066107720658561</v>
      </c>
      <c r="AA54" s="66">
        <v>5.6201139311902182</v>
      </c>
      <c r="AB54" s="67">
        <v>8</v>
      </c>
      <c r="AC54" s="14"/>
      <c r="AD54" s="57">
        <v>49</v>
      </c>
      <c r="AE54" s="74" t="s">
        <v>320</v>
      </c>
      <c r="AF54" s="75"/>
      <c r="AG54" s="60" t="s">
        <v>57</v>
      </c>
      <c r="AH54" s="60"/>
      <c r="AI54" s="69">
        <v>134</v>
      </c>
      <c r="AJ54" s="70">
        <v>0.16666666666666666</v>
      </c>
      <c r="AK54" s="76" t="s">
        <v>321</v>
      </c>
      <c r="AL54" s="60"/>
      <c r="AM54" s="65">
        <v>2.078183767304377</v>
      </c>
      <c r="AN54" s="65">
        <v>0.71019618509996496</v>
      </c>
      <c r="AO54" s="65">
        <v>0.21156380146773393</v>
      </c>
      <c r="AP54" s="66">
        <v>3.6193431629798867</v>
      </c>
      <c r="AQ54" s="67">
        <v>9</v>
      </c>
    </row>
    <row r="55" spans="1:43" s="7" customFormat="1" ht="15" customHeight="1" x14ac:dyDescent="0.25">
      <c r="A55" s="46"/>
      <c r="B55" s="57">
        <v>15</v>
      </c>
      <c r="C55" s="74" t="s">
        <v>322</v>
      </c>
      <c r="D55" s="75"/>
      <c r="E55" s="60" t="s">
        <v>111</v>
      </c>
      <c r="F55" s="61"/>
      <c r="G55" s="69">
        <v>139.5</v>
      </c>
      <c r="H55" s="70">
        <v>0.70833333333333337</v>
      </c>
      <c r="I55" s="76" t="s">
        <v>323</v>
      </c>
      <c r="J55" s="60"/>
      <c r="K55" s="65">
        <v>5.2086020606861503</v>
      </c>
      <c r="L55" s="65">
        <v>0.52422504481900589</v>
      </c>
      <c r="M55" s="65">
        <v>0.82582197750000008</v>
      </c>
      <c r="N55" s="66">
        <v>2.6715862062275493</v>
      </c>
      <c r="O55" s="67">
        <v>5</v>
      </c>
      <c r="P55" s="14"/>
      <c r="Q55" s="57">
        <v>50</v>
      </c>
      <c r="R55" s="47" t="s">
        <v>324</v>
      </c>
      <c r="S55" s="59"/>
      <c r="T55" s="68" t="s">
        <v>192</v>
      </c>
      <c r="U55" s="69">
        <v>128.5</v>
      </c>
      <c r="V55" s="70">
        <v>-5.625</v>
      </c>
      <c r="W55" s="71" t="s">
        <v>325</v>
      </c>
      <c r="X55" s="65">
        <v>1</v>
      </c>
      <c r="Y55" s="72">
        <v>2.5421030893516376</v>
      </c>
      <c r="Z55" s="73">
        <v>-1.4310626610109056</v>
      </c>
      <c r="AA55" s="66">
        <v>12.955213825514749</v>
      </c>
      <c r="AB55" s="67">
        <v>8</v>
      </c>
      <c r="AC55" s="14"/>
      <c r="AD55" s="57">
        <v>50</v>
      </c>
      <c r="AE55" s="74" t="s">
        <v>326</v>
      </c>
      <c r="AF55" s="75"/>
      <c r="AG55" s="60" t="s">
        <v>201</v>
      </c>
      <c r="AH55" s="60"/>
      <c r="AI55" s="69">
        <v>116</v>
      </c>
      <c r="AJ55" s="70">
        <v>-0.25</v>
      </c>
      <c r="AK55" s="76" t="s">
        <v>154</v>
      </c>
      <c r="AL55" s="60"/>
      <c r="AM55" s="65">
        <v>1.9449535433381637</v>
      </c>
      <c r="AN55" s="65">
        <v>1.2797618312075401</v>
      </c>
      <c r="AO55" s="65">
        <v>0.18542104778562216</v>
      </c>
      <c r="AP55" s="66">
        <v>6.5219967822998912</v>
      </c>
      <c r="AQ55" s="67">
        <v>9</v>
      </c>
    </row>
    <row r="56" spans="1:43" s="7" customFormat="1" ht="15" customHeight="1" x14ac:dyDescent="0.25">
      <c r="A56" s="46"/>
      <c r="B56" s="57">
        <v>16</v>
      </c>
      <c r="C56" s="74" t="s">
        <v>327</v>
      </c>
      <c r="D56" s="75"/>
      <c r="E56" s="60" t="s">
        <v>120</v>
      </c>
      <c r="F56" s="61"/>
      <c r="G56" s="69">
        <v>125</v>
      </c>
      <c r="H56" s="70">
        <v>0</v>
      </c>
      <c r="I56" s="76" t="s">
        <v>323</v>
      </c>
      <c r="J56" s="60"/>
      <c r="K56" s="65">
        <v>5.0713826073436579</v>
      </c>
      <c r="L56" s="65">
        <v>0.87821168691785445</v>
      </c>
      <c r="M56" s="65">
        <v>0.79889644767400103</v>
      </c>
      <c r="N56" s="66">
        <v>4.4755935491934054</v>
      </c>
      <c r="O56" s="67">
        <v>5</v>
      </c>
      <c r="P56" s="14"/>
      <c r="Q56" s="57">
        <v>51</v>
      </c>
      <c r="R56" s="47" t="s">
        <v>328</v>
      </c>
      <c r="S56" s="59"/>
      <c r="T56" s="68" t="s">
        <v>139</v>
      </c>
      <c r="U56" s="69">
        <v>157.19999999999999</v>
      </c>
      <c r="V56" s="70">
        <v>-1.4333333333333325</v>
      </c>
      <c r="W56" s="71" t="s">
        <v>90</v>
      </c>
      <c r="X56" s="65">
        <v>1</v>
      </c>
      <c r="Y56" s="72">
        <v>1.8198969483527578</v>
      </c>
      <c r="Z56" s="73">
        <v>-1.6227922172204965</v>
      </c>
      <c r="AA56" s="66">
        <v>9.2746648257782081</v>
      </c>
      <c r="AB56" s="67" t="s">
        <v>242</v>
      </c>
      <c r="AC56" s="14"/>
      <c r="AD56" s="57">
        <v>51</v>
      </c>
      <c r="AE56" s="74" t="s">
        <v>329</v>
      </c>
      <c r="AF56" s="75"/>
      <c r="AG56" s="60" t="s">
        <v>89</v>
      </c>
      <c r="AH56" s="60"/>
      <c r="AI56" s="69">
        <v>160.80000000000001</v>
      </c>
      <c r="AJ56" s="70">
        <v>3.9333333333333322</v>
      </c>
      <c r="AK56" s="76" t="s">
        <v>169</v>
      </c>
      <c r="AL56" s="60"/>
      <c r="AM56" s="65">
        <v>1</v>
      </c>
      <c r="AN56" s="65">
        <v>0.71344394071399242</v>
      </c>
      <c r="AO56" s="65">
        <v>-1.4859357069487655E-2</v>
      </c>
      <c r="AP56" s="66">
        <v>3.6358945643014877</v>
      </c>
      <c r="AQ56" s="67">
        <v>10</v>
      </c>
    </row>
    <row r="57" spans="1:43" s="7" customFormat="1" ht="15" customHeight="1" x14ac:dyDescent="0.25">
      <c r="A57" s="46"/>
      <c r="B57" s="57">
        <v>17</v>
      </c>
      <c r="C57" s="74" t="s">
        <v>330</v>
      </c>
      <c r="D57" s="75"/>
      <c r="E57" s="60" t="s">
        <v>116</v>
      </c>
      <c r="F57" s="61"/>
      <c r="G57" s="69">
        <v>152.19999999999999</v>
      </c>
      <c r="H57" s="70">
        <v>1.7333333333333343</v>
      </c>
      <c r="I57" s="76" t="s">
        <v>331</v>
      </c>
      <c r="J57" s="60"/>
      <c r="K57" s="65">
        <v>2.8968156333289858</v>
      </c>
      <c r="L57" s="65">
        <v>0.65243020263422136</v>
      </c>
      <c r="M57" s="65">
        <v>0.3721977071439429</v>
      </c>
      <c r="N57" s="66">
        <v>3.3249527986317924</v>
      </c>
      <c r="O57" s="67" t="s">
        <v>173</v>
      </c>
      <c r="P57" s="14"/>
      <c r="Q57" s="57">
        <v>52</v>
      </c>
      <c r="R57" s="47" t="s">
        <v>332</v>
      </c>
      <c r="S57" s="59"/>
      <c r="T57" s="68" t="s">
        <v>63</v>
      </c>
      <c r="U57" s="69">
        <v>142.4</v>
      </c>
      <c r="V57" s="70">
        <v>-0.61666666666666714</v>
      </c>
      <c r="W57" s="71" t="s">
        <v>333</v>
      </c>
      <c r="X57" s="65">
        <v>1</v>
      </c>
      <c r="Y57" s="72">
        <v>1.807461760735803</v>
      </c>
      <c r="Z57" s="73">
        <v>-1.6390216679930476</v>
      </c>
      <c r="AA57" s="66">
        <v>9.2112918983729983</v>
      </c>
      <c r="AB57" s="67" t="s">
        <v>242</v>
      </c>
      <c r="AC57" s="14"/>
      <c r="AD57" s="57">
        <v>52</v>
      </c>
      <c r="AE57" s="74" t="s">
        <v>334</v>
      </c>
      <c r="AF57" s="75"/>
      <c r="AG57" s="60" t="s">
        <v>42</v>
      </c>
      <c r="AH57" s="60"/>
      <c r="AI57" s="69">
        <v>119.9</v>
      </c>
      <c r="AJ57" s="70">
        <v>0.84166666666666623</v>
      </c>
      <c r="AK57" s="76" t="s">
        <v>335</v>
      </c>
      <c r="AL57" s="60"/>
      <c r="AM57" s="65">
        <v>1</v>
      </c>
      <c r="AN57" s="65">
        <v>0.86271023217684062</v>
      </c>
      <c r="AO57" s="65">
        <v>-3.4869163363791894E-2</v>
      </c>
      <c r="AP57" s="66">
        <v>4.3965941326797378</v>
      </c>
      <c r="AQ57" s="67">
        <v>10</v>
      </c>
    </row>
    <row r="58" spans="1:43" s="7" customFormat="1" ht="15" customHeight="1" x14ac:dyDescent="0.25">
      <c r="A58" s="46"/>
      <c r="B58" s="57">
        <v>18</v>
      </c>
      <c r="C58" s="74" t="s">
        <v>336</v>
      </c>
      <c r="D58" s="75"/>
      <c r="E58" s="60" t="s">
        <v>61</v>
      </c>
      <c r="F58" s="61"/>
      <c r="G58" s="69">
        <v>138</v>
      </c>
      <c r="H58" s="70">
        <v>-2.25</v>
      </c>
      <c r="I58" s="76" t="s">
        <v>337</v>
      </c>
      <c r="J58" s="60"/>
      <c r="K58" s="65">
        <v>2.398675596415238</v>
      </c>
      <c r="L58" s="65">
        <v>2.4770338300680992</v>
      </c>
      <c r="M58" s="65">
        <v>0.27445147587185015</v>
      </c>
      <c r="N58" s="66">
        <v>12.62360407647774</v>
      </c>
      <c r="O58" s="67">
        <v>6</v>
      </c>
      <c r="P58" s="14"/>
      <c r="Q58" s="57">
        <v>53</v>
      </c>
      <c r="R58" s="47" t="s">
        <v>338</v>
      </c>
      <c r="S58" s="59"/>
      <c r="T58" s="68" t="s">
        <v>61</v>
      </c>
      <c r="U58" s="69">
        <v>147.6</v>
      </c>
      <c r="V58" s="70">
        <v>1.2000000000000004</v>
      </c>
      <c r="W58" s="71" t="s">
        <v>339</v>
      </c>
      <c r="X58" s="65">
        <v>1</v>
      </c>
      <c r="Y58" s="72">
        <v>1.7637752213252842</v>
      </c>
      <c r="Z58" s="73">
        <v>-1.7975361324891397</v>
      </c>
      <c r="AA58" s="66">
        <v>8.9886540117621916</v>
      </c>
      <c r="AB58" s="67">
        <v>8</v>
      </c>
      <c r="AC58" s="14"/>
      <c r="AD58" s="57">
        <v>53</v>
      </c>
      <c r="AE58" s="74" t="s">
        <v>340</v>
      </c>
      <c r="AF58" s="75"/>
      <c r="AG58" s="60" t="s">
        <v>171</v>
      </c>
      <c r="AH58" s="60"/>
      <c r="AI58" s="69">
        <v>134</v>
      </c>
      <c r="AJ58" s="70">
        <v>1.4166666666666667</v>
      </c>
      <c r="AK58" s="76" t="s">
        <v>341</v>
      </c>
      <c r="AL58" s="60"/>
      <c r="AM58" s="65">
        <v>1</v>
      </c>
      <c r="AN58" s="65">
        <v>1.5100382292507812</v>
      </c>
      <c r="AO58" s="65">
        <v>-4.3547356488046605E-2</v>
      </c>
      <c r="AP58" s="66">
        <v>7.6955447741637544</v>
      </c>
      <c r="AQ58" s="67">
        <v>10</v>
      </c>
    </row>
    <row r="59" spans="1:43" s="7" customFormat="1" ht="15" customHeight="1" x14ac:dyDescent="0.25">
      <c r="A59" s="46"/>
      <c r="B59" s="57">
        <v>19</v>
      </c>
      <c r="C59" s="74" t="s">
        <v>342</v>
      </c>
      <c r="D59" s="75"/>
      <c r="E59" s="60" t="s">
        <v>63</v>
      </c>
      <c r="F59" s="61"/>
      <c r="G59" s="69">
        <v>175.5</v>
      </c>
      <c r="H59" s="70">
        <v>4.208333333333333</v>
      </c>
      <c r="I59" s="76" t="s">
        <v>265</v>
      </c>
      <c r="J59" s="60"/>
      <c r="K59" s="65">
        <v>1</v>
      </c>
      <c r="L59" s="65">
        <v>0.41033462242268876</v>
      </c>
      <c r="M59" s="65">
        <v>-0.14170021306993599</v>
      </c>
      <c r="N59" s="66">
        <v>2.0911712022086517</v>
      </c>
      <c r="O59" s="67" t="s">
        <v>173</v>
      </c>
      <c r="P59" s="14"/>
      <c r="Q59" s="57">
        <v>54</v>
      </c>
      <c r="R59" s="47" t="s">
        <v>343</v>
      </c>
      <c r="S59" s="59"/>
      <c r="T59" s="68" t="s">
        <v>146</v>
      </c>
      <c r="U59" s="69">
        <v>147.9</v>
      </c>
      <c r="V59" s="70">
        <v>9.1666666666666188E-2</v>
      </c>
      <c r="W59" s="71" t="s">
        <v>90</v>
      </c>
      <c r="X59" s="65">
        <v>1</v>
      </c>
      <c r="Y59" s="72">
        <v>1.6196702976840864</v>
      </c>
      <c r="Z59" s="73">
        <v>-1.9129508110000677</v>
      </c>
      <c r="AA59" s="66">
        <v>8.2542581066939409</v>
      </c>
      <c r="AB59" s="67">
        <v>9</v>
      </c>
      <c r="AC59" s="14"/>
      <c r="AD59" s="57">
        <v>54</v>
      </c>
      <c r="AE59" s="74" t="s">
        <v>344</v>
      </c>
      <c r="AF59" s="75"/>
      <c r="AG59" s="60" t="s">
        <v>201</v>
      </c>
      <c r="AH59" s="60"/>
      <c r="AI59" s="69">
        <v>124.6</v>
      </c>
      <c r="AJ59" s="70">
        <v>1.3666666666666671</v>
      </c>
      <c r="AK59" s="76" t="s">
        <v>345</v>
      </c>
      <c r="AL59" s="60"/>
      <c r="AM59" s="65">
        <v>1</v>
      </c>
      <c r="AN59" s="65">
        <v>1.3248375926758236</v>
      </c>
      <c r="AO59" s="65">
        <v>-0.16228737627968789</v>
      </c>
      <c r="AP59" s="66">
        <v>6.7517145032749486</v>
      </c>
      <c r="AQ59" s="67">
        <v>10</v>
      </c>
    </row>
    <row r="60" spans="1:43" s="7" customFormat="1" ht="15" customHeight="1" x14ac:dyDescent="0.25">
      <c r="A60" s="46"/>
      <c r="B60" s="57">
        <v>20</v>
      </c>
      <c r="C60" s="74" t="s">
        <v>346</v>
      </c>
      <c r="D60" s="75"/>
      <c r="E60" s="60" t="s">
        <v>146</v>
      </c>
      <c r="F60" s="61"/>
      <c r="G60" s="69">
        <v>157.5</v>
      </c>
      <c r="H60" s="70">
        <v>2.5416666666666665</v>
      </c>
      <c r="I60" s="76" t="s">
        <v>347</v>
      </c>
      <c r="J60" s="60"/>
      <c r="K60" s="65">
        <v>1</v>
      </c>
      <c r="L60" s="65">
        <v>0.7780311888642597</v>
      </c>
      <c r="M60" s="65">
        <v>-0.35621387528361004</v>
      </c>
      <c r="N60" s="66">
        <v>3.9650478601269947</v>
      </c>
      <c r="O60" s="67">
        <v>6</v>
      </c>
      <c r="P60" s="14"/>
      <c r="Q60" s="57">
        <v>55</v>
      </c>
      <c r="R60" s="47" t="s">
        <v>348</v>
      </c>
      <c r="S60" s="59"/>
      <c r="T60" s="68" t="s">
        <v>158</v>
      </c>
      <c r="U60" s="69">
        <v>170.5</v>
      </c>
      <c r="V60" s="70">
        <v>5.625</v>
      </c>
      <c r="W60" s="71" t="s">
        <v>341</v>
      </c>
      <c r="X60" s="65">
        <v>1</v>
      </c>
      <c r="Y60" s="72">
        <v>1.5504954866515657</v>
      </c>
      <c r="Z60" s="73">
        <v>-2.0766366508098923</v>
      </c>
      <c r="AA60" s="66">
        <v>7.9017254057111286</v>
      </c>
      <c r="AB60" s="67">
        <v>9</v>
      </c>
      <c r="AC60" s="14"/>
      <c r="AD60" s="57">
        <v>55</v>
      </c>
      <c r="AE60" s="74" t="s">
        <v>349</v>
      </c>
      <c r="AF60" s="75"/>
      <c r="AG60" s="60" t="s">
        <v>69</v>
      </c>
      <c r="AH60" s="60"/>
      <c r="AI60" s="69">
        <v>137.4</v>
      </c>
      <c r="AJ60" s="70">
        <v>0.38333333333333286</v>
      </c>
      <c r="AK60" s="76" t="s">
        <v>350</v>
      </c>
      <c r="AL60" s="60"/>
      <c r="AM60" s="65">
        <v>1</v>
      </c>
      <c r="AN60" s="65">
        <v>0.95027234430657681</v>
      </c>
      <c r="AO60" s="65">
        <v>-0.20664658205052272</v>
      </c>
      <c r="AP60" s="66">
        <v>4.8428332684591426</v>
      </c>
      <c r="AQ60" s="67">
        <v>10</v>
      </c>
    </row>
    <row r="61" spans="1:43" s="7" customFormat="1" ht="15" customHeight="1" x14ac:dyDescent="0.25">
      <c r="A61" s="46"/>
      <c r="B61" s="57">
        <v>21</v>
      </c>
      <c r="C61" s="74" t="s">
        <v>351</v>
      </c>
      <c r="D61" s="75"/>
      <c r="E61" s="60" t="s">
        <v>66</v>
      </c>
      <c r="F61" s="61"/>
      <c r="G61" s="69">
        <v>172.1</v>
      </c>
      <c r="H61" s="70">
        <v>4.4083333333333341</v>
      </c>
      <c r="I61" s="76" t="s">
        <v>352</v>
      </c>
      <c r="J61" s="60"/>
      <c r="K61" s="65">
        <v>1</v>
      </c>
      <c r="L61" s="65">
        <v>1.1805182765749587</v>
      </c>
      <c r="M61" s="65">
        <v>-0.48669366495108024</v>
      </c>
      <c r="N61" s="66">
        <v>6.0162259988667266</v>
      </c>
      <c r="O61" s="67">
        <v>6</v>
      </c>
      <c r="P61" s="14"/>
      <c r="Q61" s="57">
        <v>56</v>
      </c>
      <c r="R61" s="47" t="s">
        <v>353</v>
      </c>
      <c r="S61" s="59"/>
      <c r="T61" s="68" t="s">
        <v>111</v>
      </c>
      <c r="U61" s="69">
        <v>156</v>
      </c>
      <c r="V61" s="70">
        <v>0.16666666666666666</v>
      </c>
      <c r="W61" s="71" t="s">
        <v>90</v>
      </c>
      <c r="X61" s="65">
        <v>1</v>
      </c>
      <c r="Y61" s="72">
        <v>1.2283692716100618</v>
      </c>
      <c r="Z61" s="73">
        <v>-2.1263363560454551</v>
      </c>
      <c r="AA61" s="66">
        <v>6.2600870267849595</v>
      </c>
      <c r="AB61" s="67">
        <v>9</v>
      </c>
      <c r="AC61" s="14"/>
      <c r="AD61" s="57">
        <v>56</v>
      </c>
      <c r="AE61" s="74" t="s">
        <v>354</v>
      </c>
      <c r="AF61" s="75"/>
      <c r="AG61" s="60" t="s">
        <v>150</v>
      </c>
      <c r="AH61" s="60"/>
      <c r="AI61" s="69">
        <v>150.80000000000001</v>
      </c>
      <c r="AJ61" s="70">
        <v>1.7666666666666657</v>
      </c>
      <c r="AK61" s="76" t="s">
        <v>335</v>
      </c>
      <c r="AL61" s="60"/>
      <c r="AM61" s="65">
        <v>1</v>
      </c>
      <c r="AN61" s="65">
        <v>1.2452937350366824</v>
      </c>
      <c r="AO61" s="65">
        <v>-0.39199524285625698</v>
      </c>
      <c r="AP61" s="66">
        <v>6.3463384630435486</v>
      </c>
      <c r="AQ61" s="67">
        <v>10</v>
      </c>
    </row>
    <row r="62" spans="1:43" s="7" customFormat="1" ht="15" customHeight="1" x14ac:dyDescent="0.25">
      <c r="A62" s="46"/>
      <c r="B62" s="57">
        <v>22</v>
      </c>
      <c r="C62" s="74" t="s">
        <v>355</v>
      </c>
      <c r="D62" s="75"/>
      <c r="E62" s="60" t="s">
        <v>168</v>
      </c>
      <c r="F62" s="61"/>
      <c r="G62" s="69">
        <v>163.9</v>
      </c>
      <c r="H62" s="70">
        <v>2.6749999999999994</v>
      </c>
      <c r="I62" s="76" t="s">
        <v>356</v>
      </c>
      <c r="J62" s="60"/>
      <c r="K62" s="65">
        <v>1</v>
      </c>
      <c r="L62" s="65">
        <v>0.72237788487735111</v>
      </c>
      <c r="M62" s="65">
        <v>-0.49663407816362937</v>
      </c>
      <c r="N62" s="66">
        <v>3.6814242508930106</v>
      </c>
      <c r="O62" s="67" t="s">
        <v>173</v>
      </c>
      <c r="P62" s="14"/>
      <c r="Q62" s="57">
        <v>57</v>
      </c>
      <c r="R62" s="47" t="s">
        <v>357</v>
      </c>
      <c r="S62" s="59"/>
      <c r="T62" s="68" t="s">
        <v>54</v>
      </c>
      <c r="U62" s="69">
        <v>173.2</v>
      </c>
      <c r="V62" s="70">
        <v>-0.34999999999999903</v>
      </c>
      <c r="W62" s="71" t="s">
        <v>317</v>
      </c>
      <c r="X62" s="65">
        <v>1</v>
      </c>
      <c r="Y62" s="72">
        <v>1.7248672370185583</v>
      </c>
      <c r="Z62" s="73">
        <v>-2.2769545034093173</v>
      </c>
      <c r="AA62" s="66">
        <v>8.7903688759921987</v>
      </c>
      <c r="AB62" s="67">
        <v>9</v>
      </c>
      <c r="AC62" s="14"/>
      <c r="AD62" s="57">
        <v>57</v>
      </c>
      <c r="AE62" s="74" t="s">
        <v>358</v>
      </c>
      <c r="AF62" s="75"/>
      <c r="AG62" s="60" t="s">
        <v>63</v>
      </c>
      <c r="AH62" s="60"/>
      <c r="AI62" s="69">
        <v>140.80000000000001</v>
      </c>
      <c r="AJ62" s="70">
        <v>-1.7333333333333343</v>
      </c>
      <c r="AK62" s="76" t="s">
        <v>90</v>
      </c>
      <c r="AL62" s="60"/>
      <c r="AM62" s="65">
        <v>1</v>
      </c>
      <c r="AN62" s="65">
        <v>1.7175849096729345</v>
      </c>
      <c r="AO62" s="65">
        <v>-0.53831848060989984</v>
      </c>
      <c r="AP62" s="66">
        <v>8.7532562552235369</v>
      </c>
      <c r="AQ62" s="67" t="s">
        <v>359</v>
      </c>
    </row>
    <row r="63" spans="1:43" s="7" customFormat="1" ht="15" customHeight="1" x14ac:dyDescent="0.25">
      <c r="A63" s="46"/>
      <c r="B63" s="57">
        <v>23</v>
      </c>
      <c r="C63" s="74" t="s">
        <v>360</v>
      </c>
      <c r="D63" s="75"/>
      <c r="E63" s="60" t="s">
        <v>158</v>
      </c>
      <c r="F63" s="61"/>
      <c r="G63" s="69">
        <v>165.2</v>
      </c>
      <c r="H63" s="70">
        <v>3.0666666666666678</v>
      </c>
      <c r="I63" s="76" t="s">
        <v>361</v>
      </c>
      <c r="J63" s="60"/>
      <c r="K63" s="65">
        <v>1</v>
      </c>
      <c r="L63" s="65">
        <v>1.1988142757869569</v>
      </c>
      <c r="M63" s="65">
        <v>-0.58676741741547966</v>
      </c>
      <c r="N63" s="66">
        <v>6.1094671356781145</v>
      </c>
      <c r="O63" s="67">
        <v>6</v>
      </c>
      <c r="P63" s="14"/>
      <c r="Q63" s="57">
        <v>58</v>
      </c>
      <c r="R63" s="47" t="s">
        <v>362</v>
      </c>
      <c r="S63" s="59"/>
      <c r="T63" s="68" t="s">
        <v>89</v>
      </c>
      <c r="U63" s="69">
        <v>170.7</v>
      </c>
      <c r="V63" s="70">
        <v>3.1916666666666678</v>
      </c>
      <c r="W63" s="71" t="s">
        <v>205</v>
      </c>
      <c r="X63" s="65">
        <v>1</v>
      </c>
      <c r="Y63" s="72">
        <v>1.5538742677257307</v>
      </c>
      <c r="Z63" s="73">
        <v>-2.3924683329673075</v>
      </c>
      <c r="AA63" s="66">
        <v>7.9189445466140942</v>
      </c>
      <c r="AB63" s="67" t="s">
        <v>363</v>
      </c>
      <c r="AC63" s="14"/>
      <c r="AD63" s="57">
        <v>58</v>
      </c>
      <c r="AE63" s="74" t="s">
        <v>364</v>
      </c>
      <c r="AF63" s="75"/>
      <c r="AG63" s="60" t="s">
        <v>84</v>
      </c>
      <c r="AH63" s="60"/>
      <c r="AI63" s="69">
        <v>150.5</v>
      </c>
      <c r="AJ63" s="70">
        <v>1.2083333333333333</v>
      </c>
      <c r="AK63" s="76" t="s">
        <v>90</v>
      </c>
      <c r="AL63" s="60"/>
      <c r="AM63" s="65">
        <v>1</v>
      </c>
      <c r="AN63" s="65">
        <v>1.0712905410861717</v>
      </c>
      <c r="AO63" s="65">
        <v>-0.86303985797361693</v>
      </c>
      <c r="AP63" s="66">
        <v>5.4595732514382531</v>
      </c>
      <c r="AQ63" s="67">
        <v>10</v>
      </c>
    </row>
    <row r="64" spans="1:43" s="7" customFormat="1" ht="15" customHeight="1" x14ac:dyDescent="0.25">
      <c r="A64" s="46"/>
      <c r="B64" s="57">
        <v>24</v>
      </c>
      <c r="C64" s="74" t="s">
        <v>365</v>
      </c>
      <c r="D64" s="75"/>
      <c r="E64" s="60" t="s">
        <v>48</v>
      </c>
      <c r="F64" s="61"/>
      <c r="G64" s="69">
        <v>150.5</v>
      </c>
      <c r="H64" s="70">
        <v>-1.4583333333333333</v>
      </c>
      <c r="I64" s="76" t="s">
        <v>323</v>
      </c>
      <c r="J64" s="60"/>
      <c r="K64" s="65">
        <v>1</v>
      </c>
      <c r="L64" s="65">
        <v>1.6667055262831998</v>
      </c>
      <c r="M64" s="65">
        <v>-0.80511185175123579</v>
      </c>
      <c r="N64" s="66">
        <v>8.4939617781878045</v>
      </c>
      <c r="O64" s="67">
        <v>6</v>
      </c>
      <c r="P64" s="14"/>
      <c r="Q64" s="57">
        <v>59</v>
      </c>
      <c r="R64" s="47" t="s">
        <v>366</v>
      </c>
      <c r="S64" s="59"/>
      <c r="T64" s="68" t="s">
        <v>201</v>
      </c>
      <c r="U64" s="69">
        <v>151.69999999999999</v>
      </c>
      <c r="V64" s="70">
        <v>-0.72499999999999909</v>
      </c>
      <c r="W64" s="71" t="s">
        <v>90</v>
      </c>
      <c r="X64" s="65">
        <v>1</v>
      </c>
      <c r="Y64" s="72">
        <v>1.9348314373275388</v>
      </c>
      <c r="Z64" s="73">
        <v>-2.6632281113108038</v>
      </c>
      <c r="AA64" s="66">
        <v>9.8604006627046008</v>
      </c>
      <c r="AB64" s="67">
        <v>9</v>
      </c>
      <c r="AC64" s="14"/>
      <c r="AD64" s="57">
        <v>59</v>
      </c>
      <c r="AE64" s="74" t="s">
        <v>367</v>
      </c>
      <c r="AF64" s="75"/>
      <c r="AG64" s="60" t="s">
        <v>78</v>
      </c>
      <c r="AH64" s="60"/>
      <c r="AI64" s="69">
        <v>130.9</v>
      </c>
      <c r="AJ64" s="70">
        <v>-0.65833333333333377</v>
      </c>
      <c r="AK64" s="76" t="s">
        <v>90</v>
      </c>
      <c r="AL64" s="60"/>
      <c r="AM64" s="65">
        <v>1</v>
      </c>
      <c r="AN64" s="65">
        <v>1.9035035415395887</v>
      </c>
      <c r="AO64" s="65">
        <v>-0.86911520726224467</v>
      </c>
      <c r="AP64" s="66">
        <v>9.7007456155366079</v>
      </c>
      <c r="AQ64" s="67">
        <v>10</v>
      </c>
    </row>
    <row r="65" spans="1:50" s="8" customFormat="1" ht="15" customHeight="1" thickBot="1" x14ac:dyDescent="0.3">
      <c r="A65" s="1"/>
      <c r="B65" s="77">
        <v>25</v>
      </c>
      <c r="C65" s="92" t="s">
        <v>368</v>
      </c>
      <c r="D65" s="93"/>
      <c r="E65" s="80" t="s">
        <v>51</v>
      </c>
      <c r="F65" s="81"/>
      <c r="G65" s="94">
        <v>166.9</v>
      </c>
      <c r="H65" s="95">
        <v>8.3333333333328596E-3</v>
      </c>
      <c r="I65" s="84" t="s">
        <v>369</v>
      </c>
      <c r="J65" s="80"/>
      <c r="K65" s="85">
        <v>1</v>
      </c>
      <c r="L65" s="85">
        <v>0.78039752704272713</v>
      </c>
      <c r="M65" s="85">
        <v>-0.85438078532818384</v>
      </c>
      <c r="N65" s="86">
        <v>3.9771073305764584</v>
      </c>
      <c r="O65" s="87">
        <v>6</v>
      </c>
      <c r="P65" s="14"/>
      <c r="Q65" s="77">
        <v>60</v>
      </c>
      <c r="R65" s="96" t="s">
        <v>370</v>
      </c>
      <c r="S65" s="79"/>
      <c r="T65" s="97" t="s">
        <v>61</v>
      </c>
      <c r="U65" s="94">
        <v>153.5</v>
      </c>
      <c r="V65" s="95">
        <v>-1.2083333333333333</v>
      </c>
      <c r="W65" s="98" t="s">
        <v>90</v>
      </c>
      <c r="X65" s="85">
        <v>1</v>
      </c>
      <c r="Y65" s="99">
        <v>1.2867600714482517</v>
      </c>
      <c r="Z65" s="100">
        <v>-2.6998759199722193</v>
      </c>
      <c r="AA65" s="86">
        <v>6.557661621818208</v>
      </c>
      <c r="AB65" s="87">
        <v>9</v>
      </c>
      <c r="AC65" s="14"/>
      <c r="AD65" s="77">
        <v>60</v>
      </c>
      <c r="AE65" s="92" t="s">
        <v>371</v>
      </c>
      <c r="AF65" s="93"/>
      <c r="AG65" s="80" t="s">
        <v>45</v>
      </c>
      <c r="AH65" s="80"/>
      <c r="AI65" s="94">
        <v>186</v>
      </c>
      <c r="AJ65" s="95">
        <v>7.833333333333333</v>
      </c>
      <c r="AK65" s="84" t="s">
        <v>321</v>
      </c>
      <c r="AL65" s="80"/>
      <c r="AM65" s="85">
        <v>1</v>
      </c>
      <c r="AN65" s="85">
        <v>0.86107157841743809</v>
      </c>
      <c r="AO65" s="85">
        <v>-1.0103440077401258</v>
      </c>
      <c r="AP65" s="86">
        <v>4.3882431299497666</v>
      </c>
      <c r="AQ65" s="87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372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373</v>
      </c>
      <c r="D69" s="139"/>
      <c r="E69" s="140" t="s">
        <v>374</v>
      </c>
      <c r="F69" s="141"/>
      <c r="G69" s="141"/>
      <c r="H69" s="141"/>
      <c r="I69" s="141"/>
      <c r="J69" s="141"/>
      <c r="K69" s="142">
        <v>0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375</v>
      </c>
      <c r="D70" s="139"/>
      <c r="E70" s="152" t="s">
        <v>376</v>
      </c>
      <c r="F70" s="153"/>
      <c r="G70" s="153"/>
      <c r="H70" s="153"/>
      <c r="I70" s="153"/>
      <c r="J70" s="153"/>
      <c r="K70" s="154">
        <v>5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377</v>
      </c>
      <c r="D71" s="139"/>
      <c r="E71" s="152" t="s">
        <v>378</v>
      </c>
      <c r="F71" s="153"/>
      <c r="G71" s="153"/>
      <c r="H71" s="153"/>
      <c r="I71" s="153"/>
      <c r="J71" s="153"/>
      <c r="K71" s="154">
        <v>11</v>
      </c>
      <c r="L71" s="155"/>
      <c r="M71" s="155"/>
      <c r="N71" s="156"/>
      <c r="O71" s="145">
        <v>2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4</v>
      </c>
      <c r="C72" s="151" t="s">
        <v>379</v>
      </c>
      <c r="D72" s="139"/>
      <c r="E72" s="152" t="s">
        <v>380</v>
      </c>
      <c r="F72" s="153"/>
      <c r="G72" s="153"/>
      <c r="H72" s="153"/>
      <c r="I72" s="153"/>
      <c r="J72" s="153"/>
      <c r="K72" s="154">
        <v>9</v>
      </c>
      <c r="L72" s="155"/>
      <c r="M72" s="155"/>
      <c r="N72" s="156"/>
      <c r="O72" s="145">
        <v>3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4</v>
      </c>
      <c r="C73" s="151" t="s">
        <v>381</v>
      </c>
      <c r="D73" s="139"/>
      <c r="E73" s="152" t="s">
        <v>382</v>
      </c>
      <c r="F73" s="153"/>
      <c r="G73" s="153"/>
      <c r="H73" s="153"/>
      <c r="I73" s="153"/>
      <c r="J73" s="153"/>
      <c r="K73" s="154">
        <v>0</v>
      </c>
      <c r="L73" s="155"/>
      <c r="M73" s="155"/>
      <c r="N73" s="156"/>
      <c r="O73" s="145">
        <v>3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4</v>
      </c>
      <c r="C74" s="151" t="s">
        <v>383</v>
      </c>
      <c r="D74" s="139"/>
      <c r="E74" s="152" t="s">
        <v>384</v>
      </c>
      <c r="F74" s="153"/>
      <c r="G74" s="153"/>
      <c r="H74" s="153"/>
      <c r="I74" s="153"/>
      <c r="J74" s="153"/>
      <c r="K74" s="154">
        <v>7</v>
      </c>
      <c r="L74" s="155"/>
      <c r="M74" s="155"/>
      <c r="N74" s="156"/>
      <c r="O74" s="145">
        <v>4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5</v>
      </c>
      <c r="C75" s="151" t="s">
        <v>385</v>
      </c>
      <c r="D75" s="139"/>
      <c r="E75" s="152" t="s">
        <v>386</v>
      </c>
      <c r="F75" s="153"/>
      <c r="G75" s="153"/>
      <c r="H75" s="153"/>
      <c r="I75" s="153"/>
      <c r="J75" s="153"/>
      <c r="K75" s="154">
        <v>9</v>
      </c>
      <c r="L75" s="155"/>
      <c r="M75" s="155"/>
      <c r="N75" s="156"/>
      <c r="O75" s="145">
        <v>4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5</v>
      </c>
      <c r="C76" s="151" t="s">
        <v>387</v>
      </c>
      <c r="D76" s="139"/>
      <c r="E76" s="152" t="s">
        <v>388</v>
      </c>
      <c r="F76" s="153"/>
      <c r="G76" s="153"/>
      <c r="H76" s="153"/>
      <c r="I76" s="153"/>
      <c r="J76" s="153"/>
      <c r="K76" s="154">
        <v>5</v>
      </c>
      <c r="L76" s="155"/>
      <c r="M76" s="155"/>
      <c r="N76" s="156"/>
      <c r="O76" s="145">
        <v>5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5</v>
      </c>
      <c r="C77" s="151" t="s">
        <v>389</v>
      </c>
      <c r="D77" s="139"/>
      <c r="E77" s="152" t="s">
        <v>390</v>
      </c>
      <c r="F77" s="153"/>
      <c r="G77" s="153"/>
      <c r="H77" s="153"/>
      <c r="I77" s="153"/>
      <c r="J77" s="153"/>
      <c r="K77" s="154">
        <v>8</v>
      </c>
      <c r="L77" s="155"/>
      <c r="M77" s="155"/>
      <c r="N77" s="156"/>
      <c r="O77" s="145">
        <v>5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5</v>
      </c>
      <c r="C78" s="151" t="s">
        <v>391</v>
      </c>
      <c r="D78" s="139"/>
      <c r="E78" s="152" t="s">
        <v>392</v>
      </c>
      <c r="F78" s="153"/>
      <c r="G78" s="153"/>
      <c r="H78" s="153"/>
      <c r="I78" s="153"/>
      <c r="J78" s="153"/>
      <c r="K78" s="154">
        <v>0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6</v>
      </c>
      <c r="C79" s="151" t="s">
        <v>393</v>
      </c>
      <c r="D79" s="139"/>
      <c r="E79" s="152" t="s">
        <v>394</v>
      </c>
      <c r="F79" s="153"/>
      <c r="G79" s="153"/>
      <c r="H79" s="153"/>
      <c r="I79" s="153"/>
      <c r="J79" s="153"/>
      <c r="K79" s="154">
        <v>6</v>
      </c>
      <c r="L79" s="155"/>
      <c r="M79" s="155"/>
      <c r="N79" s="156"/>
      <c r="O79" s="145">
        <v>6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6</v>
      </c>
      <c r="C80" s="151" t="s">
        <v>395</v>
      </c>
      <c r="D80" s="139"/>
      <c r="E80" s="152" t="s">
        <v>396</v>
      </c>
      <c r="F80" s="153"/>
      <c r="G80" s="153"/>
      <c r="H80" s="153"/>
      <c r="I80" s="153"/>
      <c r="J80" s="153"/>
      <c r="K80" s="154">
        <v>9</v>
      </c>
      <c r="L80" s="155"/>
      <c r="M80" s="155"/>
      <c r="N80" s="156"/>
      <c r="O80" s="145">
        <v>6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6</v>
      </c>
      <c r="C81" s="151" t="s">
        <v>397</v>
      </c>
      <c r="D81" s="139"/>
      <c r="E81" s="152" t="s">
        <v>398</v>
      </c>
      <c r="F81" s="153"/>
      <c r="G81" s="153"/>
      <c r="H81" s="153"/>
      <c r="I81" s="153"/>
      <c r="J81" s="153"/>
      <c r="K81" s="154">
        <v>9</v>
      </c>
      <c r="L81" s="155"/>
      <c r="M81" s="155"/>
      <c r="N81" s="156"/>
      <c r="O81" s="145">
        <v>6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6</v>
      </c>
      <c r="C82" s="151" t="s">
        <v>399</v>
      </c>
      <c r="D82" s="139"/>
      <c r="E82" s="152" t="s">
        <v>400</v>
      </c>
      <c r="F82" s="153"/>
      <c r="G82" s="153"/>
      <c r="H82" s="153"/>
      <c r="I82" s="153"/>
      <c r="J82" s="153"/>
      <c r="K82" s="154">
        <v>11</v>
      </c>
      <c r="L82" s="155"/>
      <c r="M82" s="155"/>
      <c r="N82" s="156"/>
      <c r="O82" s="145">
        <v>6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7</v>
      </c>
      <c r="C83" s="168" t="s">
        <v>401</v>
      </c>
      <c r="D83" s="139"/>
      <c r="E83" s="169" t="s">
        <v>402</v>
      </c>
      <c r="F83" s="170"/>
      <c r="G83" s="170"/>
      <c r="H83" s="170"/>
      <c r="I83" s="170"/>
      <c r="J83" s="170"/>
      <c r="K83" s="171">
        <v>4</v>
      </c>
      <c r="L83" s="172"/>
      <c r="M83" s="172"/>
      <c r="N83" s="173"/>
      <c r="O83" s="174">
        <v>7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2016-08-26T15:16:28Z</dcterms:created>
  <dcterms:modified xsi:type="dcterms:W3CDTF">2016-08-26T15:16:42Z</dcterms:modified>
</cp:coreProperties>
</file>