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6 Team\1 PPR\1QB\1RB\1WR\1TE\3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<sst xmlns="http://schemas.openxmlformats.org/spreadsheetml/2006/main" count="781" uniqueCount="420">
  <si>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</si>
  <si>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</si>
  <si>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</si>
  <si>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</si>
  <si>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</si>
  <si>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</si>
  <si>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</si>
  <si>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</si>
  <si>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</si>
  <si>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</si>
  <si>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</si>
  <si>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</si>
  <si>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</si>
  <si>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</si>
  <si>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</si>
  <si>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</si>
  <si>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</si>
  <si>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</si>
  <si>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(49) / 1WR (66) / 1TE (26) / 3FLX / 1DST / 1PK</t>
  </si>
  <si>
    <t>BeerSheet  - 16 Team - 1 PPR - 1QB (21) / 1RB (49) / 1WR (66) / 1TE (26) / 3[RB/WR/TE]</t>
  </si>
  <si>
    <t>Passing: 6 PPTD, 0.04 PPY, -2 Int | Rushing: 6 PPTD, 0.1 PPY | Receiving: 6 PPTD, 0.1 PPY, 1 PPR | Updated: 2016-08-26</t>
  </si>
  <si>
    <t>$200 | Passing: 6 PPTD, 0.04 PPY, -2 Int | Rushing: 6 PPTD, 0.1 PPY, 0.2 Carry | Receiving: 6 PPTD, 0.1 PPY, 1 PPR | Updated: 2016-08-26</t>
  </si>
  <si>
    <t>0.5/1/P</t>
  </si>
  <si>
    <t>1/1/P</t>
  </si>
  <si>
    <t>Cam Newton</t>
  </si>
  <si>
    <t>CAR/7</t>
  </si>
  <si>
    <t>8/12/15</t>
  </si>
  <si>
    <t>Todd Gurley (1)</t>
  </si>
  <si>
    <t>LA/8</t>
  </si>
  <si>
    <t>8/8/13</t>
  </si>
  <si>
    <t>1+</t>
  </si>
  <si>
    <t>Antonio Brown (1)</t>
  </si>
  <si>
    <t>PIT/8</t>
  </si>
  <si>
    <t>8/8/15</t>
  </si>
  <si>
    <t>Aaron Rodgers</t>
  </si>
  <si>
    <t>GB/4</t>
  </si>
  <si>
    <t>4/11/15</t>
  </si>
  <si>
    <t>David Johnson (1)</t>
  </si>
  <si>
    <t>ARI/9</t>
  </si>
  <si>
    <t>5/5/15</t>
  </si>
  <si>
    <t>Julio Jones (1)</t>
  </si>
  <si>
    <t>ATL/11</t>
  </si>
  <si>
    <t>10/10/15</t>
  </si>
  <si>
    <t>2+</t>
  </si>
  <si>
    <t>Russell Wilson</t>
  </si>
  <si>
    <t>SEA/5</t>
  </si>
  <si>
    <t>6/10/15</t>
  </si>
  <si>
    <t>Lamar Miller (1)</t>
  </si>
  <si>
    <t>HOU/9</t>
  </si>
  <si>
    <t>7/7/15</t>
  </si>
  <si>
    <t>Odell Beckham (1)</t>
  </si>
  <si>
    <t>NYG/8</t>
  </si>
  <si>
    <t>8/8/14</t>
  </si>
  <si>
    <t>Andrew Luck</t>
  </si>
  <si>
    <t>IND/10</t>
  </si>
  <si>
    <t>2/6/7</t>
  </si>
  <si>
    <t>Adrian Peterson (1)</t>
  </si>
  <si>
    <t>MIN/6</t>
  </si>
  <si>
    <t>9/9/15</t>
  </si>
  <si>
    <t>DeAndre Hopkins (1)</t>
  </si>
  <si>
    <t>3-</t>
  </si>
  <si>
    <t>Drew Brees</t>
  </si>
  <si>
    <t>NO/5</t>
  </si>
  <si>
    <t>6/9/14</t>
  </si>
  <si>
    <t>Devonta Freeman (1)</t>
  </si>
  <si>
    <t>10/10/14</t>
  </si>
  <si>
    <t>AJ Green (1)</t>
  </si>
  <si>
    <t>CIN/9</t>
  </si>
  <si>
    <t>6/6/15</t>
  </si>
  <si>
    <t>Carson Palmer</t>
  </si>
  <si>
    <t>6/12/15</t>
  </si>
  <si>
    <t>Jamaal Charles (1)</t>
  </si>
  <si>
    <t>KC/5</t>
  </si>
  <si>
    <t>4/4/5</t>
  </si>
  <si>
    <t>Dez Bryant (1)</t>
  </si>
  <si>
    <t>DAL/7</t>
  </si>
  <si>
    <t>1/1/9</t>
  </si>
  <si>
    <t>Eli Manning</t>
  </si>
  <si>
    <t>6/8/15</t>
  </si>
  <si>
    <t>Ezekiel Elliott (1)</t>
  </si>
  <si>
    <t>0/0/0</t>
  </si>
  <si>
    <t>Brandon Marshall (1)</t>
  </si>
  <si>
    <t>NYJ/11</t>
  </si>
  <si>
    <t>Blake Bortles</t>
  </si>
  <si>
    <t>JAX/5</t>
  </si>
  <si>
    <t>6/13/15</t>
  </si>
  <si>
    <t>LeVeon Bell (1)</t>
  </si>
  <si>
    <t>4/4/6</t>
  </si>
  <si>
    <t>Keenan Allen (1)</t>
  </si>
  <si>
    <t>SD/11</t>
  </si>
  <si>
    <t>5/5/8</t>
  </si>
  <si>
    <t>Ben Roethlisberger</t>
  </si>
  <si>
    <t>3/7/11</t>
  </si>
  <si>
    <t>Mark Ingram (1)</t>
  </si>
  <si>
    <t>10/10/12</t>
  </si>
  <si>
    <t>Allen Robinson (1)</t>
  </si>
  <si>
    <t>Philip Rivers</t>
  </si>
  <si>
    <t>6/9/15</t>
  </si>
  <si>
    <t>LeSean McCoy (1)</t>
  </si>
  <si>
    <t>BUF/10</t>
  </si>
  <si>
    <t>7/7/12</t>
  </si>
  <si>
    <t>Alshon Jeffery (1)</t>
  </si>
  <si>
    <t>CHI/9</t>
  </si>
  <si>
    <t>4/4/9</t>
  </si>
  <si>
    <t>Andy Dalton</t>
  </si>
  <si>
    <t>5/10/13</t>
  </si>
  <si>
    <t>Doug Martin (1)</t>
  </si>
  <si>
    <t>TB/6</t>
  </si>
  <si>
    <t>Jordy Nelson (1)</t>
  </si>
  <si>
    <t>Tyrod Taylor</t>
  </si>
  <si>
    <t>6/8/13</t>
  </si>
  <si>
    <t>Eddie Lacy (1)</t>
  </si>
  <si>
    <t>3/3/14</t>
  </si>
  <si>
    <t>Demaryius Thomas (1)</t>
  </si>
  <si>
    <t>DEN/11</t>
  </si>
  <si>
    <t>Matthew Stafford</t>
  </si>
  <si>
    <t>DET/10</t>
  </si>
  <si>
    <t>3/10/15</t>
  </si>
  <si>
    <t>CJ Anderson (1)</t>
  </si>
  <si>
    <t>2/2/14</t>
  </si>
  <si>
    <t>4+</t>
  </si>
  <si>
    <t>Mike Evans (1)</t>
  </si>
  <si>
    <t>5/5/14</t>
  </si>
  <si>
    <t>Jameis Winston</t>
  </si>
  <si>
    <t>2/7/15</t>
  </si>
  <si>
    <t>4-</t>
  </si>
  <si>
    <t>Latavius Murray (1)</t>
  </si>
  <si>
    <t>OAK/10</t>
  </si>
  <si>
    <t>Brandin Cooks (1)</t>
  </si>
  <si>
    <t>Derek Carr</t>
  </si>
  <si>
    <t>Matt Forte (1)</t>
  </si>
  <si>
    <t>Amari Cooper (1)</t>
  </si>
  <si>
    <t>5-</t>
  </si>
  <si>
    <t>Kirk Cousins</t>
  </si>
  <si>
    <t>WAS/9</t>
  </si>
  <si>
    <t>5/7/15</t>
  </si>
  <si>
    <t>Carlos Hyde (1)</t>
  </si>
  <si>
    <t>SF/8</t>
  </si>
  <si>
    <t>1/1/7</t>
  </si>
  <si>
    <t>TY Hilton (1)</t>
  </si>
  <si>
    <t>4/4/15</t>
  </si>
  <si>
    <t>Tony Romo</t>
  </si>
  <si>
    <t>1/1/4</t>
  </si>
  <si>
    <t>DeMarco Murray (1)</t>
  </si>
  <si>
    <t>TEN/13</t>
  </si>
  <si>
    <t>Jarvis Landry (1)</t>
  </si>
  <si>
    <t>MIA/8</t>
  </si>
  <si>
    <t>5+</t>
  </si>
  <si>
    <t>Ryan Fitzpatrick</t>
  </si>
  <si>
    <t>Thomas Rawls (1)</t>
  </si>
  <si>
    <t>4/4/12</t>
  </si>
  <si>
    <t>Sammy Watkins (1)</t>
  </si>
  <si>
    <t>5/5/12</t>
  </si>
  <si>
    <t>Ryan Tannehill</t>
  </si>
  <si>
    <t>3/6/15</t>
  </si>
  <si>
    <t>Jeremy Langford (1)</t>
  </si>
  <si>
    <t>Randall Cobb (2)</t>
  </si>
  <si>
    <t>2/2/15</t>
  </si>
  <si>
    <t>Matt Ryan</t>
  </si>
  <si>
    <t>2/6/15</t>
  </si>
  <si>
    <t>Melvin Gordon (1)</t>
  </si>
  <si>
    <t>1/1/14</t>
  </si>
  <si>
    <t>Jeremy Maclin (1)</t>
  </si>
  <si>
    <t>4/4/14</t>
  </si>
  <si>
    <t>Marcus Mariota</t>
  </si>
  <si>
    <t>3/8/12</t>
  </si>
  <si>
    <t>Giovani Bernard (2)</t>
  </si>
  <si>
    <t>3/3/15</t>
  </si>
  <si>
    <t>Golden Tate (1)</t>
  </si>
  <si>
    <t>Tom Brady</t>
  </si>
  <si>
    <t>NE/9</t>
  </si>
  <si>
    <t>10/13/15</t>
  </si>
  <si>
    <t>Ryan Mathews (1)</t>
  </si>
  <si>
    <t>PHI/4</t>
  </si>
  <si>
    <t>3/3/12</t>
  </si>
  <si>
    <t>Julian Edelman (1)</t>
  </si>
  <si>
    <t>Alex Smith</t>
  </si>
  <si>
    <t>Duke Johnson (2)</t>
  </si>
  <si>
    <t>CLE/13</t>
  </si>
  <si>
    <t>Larry Fitzgerald (2)</t>
  </si>
  <si>
    <t>6+</t>
  </si>
  <si>
    <t>Jay Cutler</t>
  </si>
  <si>
    <t>2/6/14</t>
  </si>
  <si>
    <t>Jonathan Stewart (1)</t>
  </si>
  <si>
    <t>6/6/13</t>
  </si>
  <si>
    <t>Eric Decker (2)</t>
  </si>
  <si>
    <t>Joe Flacco</t>
  </si>
  <si>
    <t>BAL/8</t>
  </si>
  <si>
    <t>3/6/10</t>
  </si>
  <si>
    <t>Jeremy Hill (1)</t>
  </si>
  <si>
    <t>Doug Baldwin (1)</t>
  </si>
  <si>
    <t>Brock Osweiler</t>
  </si>
  <si>
    <t>2/3/7</t>
  </si>
  <si>
    <t>Frank Gore (1)</t>
  </si>
  <si>
    <t>Jordan Matthews (1)</t>
  </si>
  <si>
    <t>Robert Griffin</t>
  </si>
  <si>
    <t>Matt Jones (1)</t>
  </si>
  <si>
    <t>2/2/13</t>
  </si>
  <si>
    <t>Donte Moncrief (2)</t>
  </si>
  <si>
    <t>7+</t>
  </si>
  <si>
    <t>Teddy Bridgewater</t>
  </si>
  <si>
    <t>2/5/15</t>
  </si>
  <si>
    <t>Danny Woodhead (2)</t>
  </si>
  <si>
    <t>Kelvin Benjamin (1)</t>
  </si>
  <si>
    <t>Blaine Gabbert</t>
  </si>
  <si>
    <t>0/4/7</t>
  </si>
  <si>
    <t>Ameer Abdullah (1)</t>
  </si>
  <si>
    <t>Emmanuel Sanders (2)</t>
  </si>
  <si>
    <t>6/6/14</t>
  </si>
  <si>
    <t>Sam Bradford</t>
  </si>
  <si>
    <t>1/4/13</t>
  </si>
  <si>
    <t>Arian Foster (1)</t>
  </si>
  <si>
    <t>3/3/4</t>
  </si>
  <si>
    <t>Michael Floyd (1)</t>
  </si>
  <si>
    <t>Jared Goff</t>
  </si>
  <si>
    <t>Rashad Jennings (1)</t>
  </si>
  <si>
    <t>Michael Crabtree (2)</t>
  </si>
  <si>
    <t>Mark Sanchez</t>
  </si>
  <si>
    <t>0/2/3</t>
  </si>
  <si>
    <t>9+</t>
  </si>
  <si>
    <t>TJ Yeldon (1)</t>
  </si>
  <si>
    <t>John Brown (3)</t>
  </si>
  <si>
    <t>Justin Forsett (1)</t>
  </si>
  <si>
    <t>2/2/10</t>
  </si>
  <si>
    <t>DeSean Jackson (2)</t>
  </si>
  <si>
    <t>3/3/9</t>
  </si>
  <si>
    <t>8-</t>
  </si>
  <si>
    <t>Charles Sims (2)</t>
  </si>
  <si>
    <t>Marvin Jones (2)</t>
  </si>
  <si>
    <t>1/1/15</t>
  </si>
  <si>
    <t>Isaiah Crowell (1)</t>
  </si>
  <si>
    <t>Allen Hurns (2)</t>
  </si>
  <si>
    <t>8+</t>
  </si>
  <si>
    <t>Rob Gronkowski (1)</t>
  </si>
  <si>
    <t>9/12/14</t>
  </si>
  <si>
    <t>Theo Riddick (2)</t>
  </si>
  <si>
    <t>DeVante Parker (2)</t>
  </si>
  <si>
    <t>0/0/8</t>
  </si>
  <si>
    <t>Jordan Reed (1)</t>
  </si>
  <si>
    <t>9/12/13</t>
  </si>
  <si>
    <t>LeGarrette Blount (2)</t>
  </si>
  <si>
    <t>Tyler Lockett (2)</t>
  </si>
  <si>
    <t>Greg Olsen (1)</t>
  </si>
  <si>
    <t>9/13/15</t>
  </si>
  <si>
    <t>Chris Ivory (2)</t>
  </si>
  <si>
    <t>Torrey Smith (1)</t>
  </si>
  <si>
    <t>Travis Kelce (1)</t>
  </si>
  <si>
    <t>5/11/15</t>
  </si>
  <si>
    <t>DeAngelo Williams (2)</t>
  </si>
  <si>
    <t>Willie Snead (2)</t>
  </si>
  <si>
    <t>Delanie Walker (1)</t>
  </si>
  <si>
    <t>8/12/14</t>
  </si>
  <si>
    <t>Bilal Powell (2)</t>
  </si>
  <si>
    <t>3/3/11</t>
  </si>
  <si>
    <t>Stefon Diggs (1)</t>
  </si>
  <si>
    <t>Coby Fleener (1)</t>
  </si>
  <si>
    <t>2/3/14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</si>
  <si>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</si>
  <si>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</si>
  <si>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</si>
  <si>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</si>
  <si>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</si>
  <si>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</si>
  <si>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</si>
  <si>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3/7/14</t>
  </si>
  <si>
    <t>Jay Ajayi (2)</t>
  </si>
  <si>
    <t>7-</t>
  </si>
  <si>
    <t>Corey Coleman (1)</t>
  </si>
  <si>
    <t>Antonio Gates (1)</t>
  </si>
  <si>
    <t>6/8/10</t>
  </si>
  <si>
    <t>Derrick Henry (2)</t>
  </si>
  <si>
    <t>Tavon Austin (1)</t>
  </si>
  <si>
    <t>Jason Witten (1)</t>
  </si>
  <si>
    <t>2/9/15</t>
  </si>
  <si>
    <t>Tevin Coleman (2)</t>
  </si>
  <si>
    <t>0/0/12</t>
  </si>
  <si>
    <t>Vincent Jackson (2)</t>
  </si>
  <si>
    <t>1/1/10</t>
  </si>
  <si>
    <t>Tyler Eifert (1)</t>
  </si>
  <si>
    <t>6/8/12</t>
  </si>
  <si>
    <t>James Starks (2)</t>
  </si>
  <si>
    <t>Travis Benjamin (2)</t>
  </si>
  <si>
    <t>Julius Thomas (1)</t>
  </si>
  <si>
    <t>4/6/11</t>
  </si>
  <si>
    <t>James White (1)</t>
  </si>
  <si>
    <t>4/4/11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</si>
  <si>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</si>
  <si>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</si>
  <si>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</si>
  <si>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</si>
  <si>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</si>
  <si>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</si>
  <si>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</si>
  <si>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2/4/11</t>
  </si>
  <si>
    <t>Javorius Allen (2)</t>
  </si>
  <si>
    <t>Mohamed Sanu (2)</t>
  </si>
  <si>
    <t>0/0/15</t>
  </si>
  <si>
    <t>Zach Miller (1)</t>
  </si>
  <si>
    <t>3/5/13</t>
  </si>
  <si>
    <t>Dion Lewis (?)</t>
  </si>
  <si>
    <t>5/5/7</t>
  </si>
  <si>
    <t>Kamar Aiken (2)</t>
  </si>
  <si>
    <t>9-</t>
  </si>
  <si>
    <t>Eric Ebron (1)</t>
  </si>
  <si>
    <t>2/7/13</t>
  </si>
  <si>
    <t>Jerick McKinnon (2)</t>
  </si>
  <si>
    <t>Rishard Matthews (1)</t>
  </si>
  <si>
    <t>1/1/11</t>
  </si>
  <si>
    <t>Charles Clay (1)</t>
  </si>
  <si>
    <t>4/6/13</t>
  </si>
  <si>
    <t>Devontae Booker (2)</t>
  </si>
  <si>
    <t>Steve Smith (1)</t>
  </si>
  <si>
    <t>3/3/7</t>
  </si>
  <si>
    <t>Jimmy Graham (1)</t>
  </si>
  <si>
    <t>Shaun Draughn (2)</t>
  </si>
  <si>
    <t>Devin Funchess (3)</t>
  </si>
  <si>
    <t>Kyle Rudolph (1)</t>
  </si>
  <si>
    <t>3/5/15</t>
  </si>
  <si>
    <t>DeAndre Washington (2)</t>
  </si>
  <si>
    <t>Terrance Williams (2)</t>
  </si>
  <si>
    <t>Clive Walford (2)</t>
  </si>
  <si>
    <t>0/2/14</t>
  </si>
  <si>
    <t>Christine Michael (2)</t>
  </si>
  <si>
    <t>0/0/7</t>
  </si>
  <si>
    <t>Phillip Dorsett (3)</t>
  </si>
  <si>
    <t>0/0/10</t>
  </si>
  <si>
    <t>Will Tye (2)</t>
  </si>
  <si>
    <t>1/6/12</t>
  </si>
  <si>
    <t>Jordan Howard (3)</t>
  </si>
  <si>
    <t>Pierre Garcon (1)</t>
  </si>
  <si>
    <t>10+</t>
  </si>
  <si>
    <t>Jordan Cameron (1)</t>
  </si>
  <si>
    <t>0/3/15</t>
  </si>
  <si>
    <t>Darren McFadden (2)</t>
  </si>
  <si>
    <t>Laquon Treadwell (2)</t>
  </si>
  <si>
    <t>Vance McDonald (1)</t>
  </si>
  <si>
    <t>3/3/13</t>
  </si>
  <si>
    <t>Chris Johnson (2)</t>
  </si>
  <si>
    <t>2/2/11</t>
  </si>
  <si>
    <t>Tyler Boyd (2)</t>
  </si>
  <si>
    <t>Ladarius Green (1)</t>
  </si>
  <si>
    <t>CJ Prosise (3)</t>
  </si>
  <si>
    <t>Michael Thomas (3)</t>
  </si>
  <si>
    <t>5/9/15</t>
  </si>
  <si>
    <t>Kenneth Dixon (3)</t>
  </si>
  <si>
    <t>Robert Woods (2)</t>
  </si>
  <si>
    <t>Spencer Ware (3)</t>
  </si>
  <si>
    <t>2/2/8</t>
  </si>
  <si>
    <t>Mike Wallace (3)</t>
  </si>
  <si>
    <t>CJ Spiller (3)</t>
  </si>
  <si>
    <t>1/1/13</t>
  </si>
  <si>
    <t>Kenny Britt (2)</t>
  </si>
  <si>
    <t>Tim Hightower (2)</t>
  </si>
  <si>
    <t>2/2/5</t>
  </si>
  <si>
    <t>Will Fuller (2)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</si>
  <si>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</si>
  <si>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</si>
  <si>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</si>
  <si>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</si>
  <si>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</si>
  <si>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</si>
  <si>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</si>
  <si>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Bruce Ellington (3)</t>
  </si>
  <si>
    <t>Justin Tucker</t>
  </si>
  <si>
    <t>Arizona Cardinals</t>
  </si>
  <si>
    <t>Josh Ferguson (3)</t>
  </si>
  <si>
    <t>Chris Hogan (4)</t>
  </si>
  <si>
    <t>Mason Crosby</t>
  </si>
  <si>
    <t>Carolina Panthers</t>
  </si>
  <si>
    <t>Terrance West (4)</t>
  </si>
  <si>
    <t>Tajae Sharpe (2)</t>
  </si>
  <si>
    <t>Chandler Catanzaro</t>
  </si>
  <si>
    <t>Houston Texans</t>
  </si>
  <si>
    <t>Andre Ellington (3)</t>
  </si>
  <si>
    <t>Ted Ginn (2)</t>
  </si>
  <si>
    <t>Dan Bailey</t>
  </si>
  <si>
    <t>Kansas City Chiefs</t>
  </si>
  <si>
    <t>Alfred Morris (3)</t>
  </si>
  <si>
    <t>Sammie Coates (3)</t>
  </si>
  <si>
    <t>0/0/1</t>
  </si>
  <si>
    <t>Graham Gano</t>
  </si>
  <si>
    <t>Los Angeles Rams</t>
  </si>
  <si>
    <t>Wendell Smallwood (?)</t>
  </si>
  <si>
    <t>Jermaine Kearse (3)</t>
  </si>
  <si>
    <t>Adam Vinatieri</t>
  </si>
  <si>
    <t>Minnesota Vikings</t>
  </si>
  <si>
    <t>Charcandrick West (2)</t>
  </si>
  <si>
    <t>4/4/13</t>
  </si>
  <si>
    <t>Anquan Boldin (3)</t>
  </si>
  <si>
    <t>Blair Walsh</t>
  </si>
  <si>
    <t>New England Patriots</t>
  </si>
  <si>
    <t>Ronnie Hillman (3)</t>
  </si>
  <si>
    <t>Nelson Agholor (2)</t>
  </si>
  <si>
    <t>Brandon McManus</t>
  </si>
  <si>
    <t>Cincinnati Bengals</t>
  </si>
  <si>
    <t>Cameron Artis-Payne (2)</t>
  </si>
  <si>
    <t>0/0/5</t>
  </si>
  <si>
    <t>Seth Roberts (3)</t>
  </si>
  <si>
    <t>Cairo Santos</t>
  </si>
  <si>
    <t>New York Jets</t>
  </si>
  <si>
    <t>Alfred Blue (3)</t>
  </si>
  <si>
    <t>Brandon LaFell (3)</t>
  </si>
  <si>
    <t>Chris Boswell</t>
  </si>
  <si>
    <t>Green Bay Packers</t>
  </si>
  <si>
    <t>Mike Gillislee (3)</t>
  </si>
  <si>
    <t>2/2/4</t>
  </si>
  <si>
    <t>Jaelen Strong (6)</t>
  </si>
  <si>
    <t>Matt Prater</t>
  </si>
  <si>
    <t>Buffalo Bills</t>
  </si>
  <si>
    <t>Robert Turbin (2)</t>
  </si>
  <si>
    <t>0/0/9</t>
  </si>
  <si>
    <t>Cole Beasley (3)</t>
  </si>
  <si>
    <t>Josh Brown</t>
  </si>
  <si>
    <t>Pittsburgh Steelers</t>
  </si>
  <si>
    <t>Reggie Bush (2)</t>
  </si>
  <si>
    <t>Jamison Crowder (4)</t>
  </si>
  <si>
    <t>Dan Carpenter</t>
  </si>
  <si>
    <t>Philadelphia Eagles</t>
  </si>
  <si>
    <t>KaDeem Carey (2)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</si>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</sst>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1</v>
          </cell>
          <cell r="G3">
            <v>6</v>
          </cell>
        </row>
        <row r="4">
          <cell r="A4">
            <v>66</v>
          </cell>
          <cell r="C4">
            <v>1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28.80169042741273</v>
      </c>
      <c r="L6" s="43">
        <v>1.6541053254862135</v>
      </c>
      <c r="M6" s="43">
        <v>6.4893337055256746</v>
      </c>
      <c r="N6" s="44">
        <v>7.0865402027860842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7</v>
      </c>
      <c r="V6" s="48">
        <v>-0.1875</v>
      </c>
      <c r="W6" s="49" t="s">
        <v>29</v>
      </c>
      <c r="X6" s="43">
        <v>50.892833651352532</v>
      </c>
      <c r="Y6" s="50">
        <v>1.7200104195487533</v>
      </c>
      <c r="Z6" s="51">
        <v>11.645739597138526</v>
      </c>
      <c r="AA6" s="44">
        <v>7.3688916899897796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63.141295732144961</v>
      </c>
      <c r="AN6" s="43">
        <v>1.511749609813543</v>
      </c>
      <c r="AO6" s="43">
        <v>14.504715314074325</v>
      </c>
      <c r="AP6" s="44">
        <v>6.4766579379343998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40.1</v>
      </c>
      <c r="H7" s="62">
        <v>0.24374999999999991</v>
      </c>
      <c r="I7" s="63" t="s">
        <v>36</v>
      </c>
      <c r="J7" s="59"/>
      <c r="K7" s="64">
        <v>25.636278161806377</v>
      </c>
      <c r="L7" s="64">
        <v>1.5711532175224072</v>
      </c>
      <c r="M7" s="64">
        <v>5.7504787585318873</v>
      </c>
      <c r="N7" s="65">
        <v>6.7311556701726172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4.9000000000000004</v>
      </c>
      <c r="V7" s="70">
        <v>6.8749999999999978E-2</v>
      </c>
      <c r="W7" s="71" t="s">
        <v>39</v>
      </c>
      <c r="X7" s="64">
        <v>50.203933104194924</v>
      </c>
      <c r="Y7" s="72">
        <v>2.0150726703360746</v>
      </c>
      <c r="Z7" s="73">
        <v>11.484939823034972</v>
      </c>
      <c r="AA7" s="65">
        <v>8.6330013390620213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57.512359696573213</v>
      </c>
      <c r="AN7" s="64">
        <v>1.5230354113039692</v>
      </c>
      <c r="AO7" s="64">
        <v>13.190836777182669</v>
      </c>
      <c r="AP7" s="65">
        <v>6.5250087199252977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0.33124999999999982</v>
      </c>
      <c r="I8" s="76" t="s">
        <v>46</v>
      </c>
      <c r="J8" s="59"/>
      <c r="K8" s="64">
        <v>23.597768849282669</v>
      </c>
      <c r="L8" s="64">
        <v>1.1407989407278361</v>
      </c>
      <c r="M8" s="64">
        <v>5.2746599508472807</v>
      </c>
      <c r="N8" s="65">
        <v>4.8874261101766638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11.4</v>
      </c>
      <c r="V8" s="70">
        <v>3.7499999999999978E-2</v>
      </c>
      <c r="W8" s="71" t="s">
        <v>49</v>
      </c>
      <c r="X8" s="64">
        <v>47.082650140317121</v>
      </c>
      <c r="Y8" s="72">
        <v>1.2951378033612706</v>
      </c>
      <c r="Z8" s="73">
        <v>10.756385320392081</v>
      </c>
      <c r="AA8" s="65">
        <v>5.5486467338286785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</v>
      </c>
      <c r="AJ8" s="70">
        <v>-6.25E-2</v>
      </c>
      <c r="AK8" s="76" t="s">
        <v>52</v>
      </c>
      <c r="AL8" s="59"/>
      <c r="AM8" s="64">
        <v>53.4991735648168</v>
      </c>
      <c r="AN8" s="64">
        <v>1.2745389795071733</v>
      </c>
      <c r="AO8" s="64">
        <v>12.254098628135569</v>
      </c>
      <c r="AP8" s="65">
        <v>5.4603969766197409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53.2</v>
      </c>
      <c r="H9" s="62">
        <v>-7.5000000000000178E-2</v>
      </c>
      <c r="I9" s="76" t="s">
        <v>55</v>
      </c>
      <c r="J9" s="59"/>
      <c r="K9" s="64">
        <v>18.610674485917027</v>
      </c>
      <c r="L9" s="64">
        <v>1.4195296294267132</v>
      </c>
      <c r="M9" s="64">
        <v>4.1105969371495377</v>
      </c>
      <c r="N9" s="65">
        <v>6.0815678620836886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-0.20625000000000004</v>
      </c>
      <c r="W9" s="71" t="s">
        <v>58</v>
      </c>
      <c r="X9" s="64">
        <v>46.854017995375109</v>
      </c>
      <c r="Y9" s="72">
        <v>1.4720110315113655</v>
      </c>
      <c r="Z9" s="73">
        <v>10.703019130727732</v>
      </c>
      <c r="AA9" s="65">
        <v>6.3064093882193637</v>
      </c>
      <c r="AB9" s="66" t="s">
        <v>30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7.9</v>
      </c>
      <c r="AJ9" s="70">
        <v>-0.18125000000000002</v>
      </c>
      <c r="AK9" s="76" t="s">
        <v>42</v>
      </c>
      <c r="AL9" s="59"/>
      <c r="AM9" s="64">
        <v>45.713081227974776</v>
      </c>
      <c r="AN9" s="64">
        <v>1.140764864957053</v>
      </c>
      <c r="AO9" s="64">
        <v>10.436707287572174</v>
      </c>
      <c r="AP9" s="65">
        <v>4.8872801223028119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59.8</v>
      </c>
      <c r="H10" s="62">
        <v>0.57500000000000018</v>
      </c>
      <c r="I10" s="76" t="s">
        <v>63</v>
      </c>
      <c r="J10" s="59"/>
      <c r="K10" s="64">
        <v>16.225037876119949</v>
      </c>
      <c r="L10" s="64">
        <v>1.2287332231887709</v>
      </c>
      <c r="M10" s="64">
        <v>3.553753384721964</v>
      </c>
      <c r="N10" s="65">
        <v>5.2641553415388751</v>
      </c>
      <c r="O10" s="66">
        <v>2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19.399999999999999</v>
      </c>
      <c r="V10" s="70">
        <v>-0.21249999999999991</v>
      </c>
      <c r="W10" s="71" t="s">
        <v>65</v>
      </c>
      <c r="X10" s="64">
        <v>45.067564517427144</v>
      </c>
      <c r="Y10" s="72">
        <v>1.6887262947974577</v>
      </c>
      <c r="Z10" s="73">
        <v>10.286033955021631</v>
      </c>
      <c r="AA10" s="65">
        <v>7.234863823479003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-5.6250000000000022E-2</v>
      </c>
      <c r="AK10" s="76" t="s">
        <v>68</v>
      </c>
      <c r="AL10" s="59"/>
      <c r="AM10" s="64">
        <v>42.651395972819849</v>
      </c>
      <c r="AN10" s="64">
        <v>1.002659614524992</v>
      </c>
      <c r="AO10" s="64">
        <v>9.7220637886863113</v>
      </c>
      <c r="AP10" s="65">
        <v>4.2956077575971596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38</v>
      </c>
      <c r="F11" s="60"/>
      <c r="G11" s="61">
        <v>74.599999999999994</v>
      </c>
      <c r="H11" s="62">
        <v>0.40000000000000036</v>
      </c>
      <c r="I11" s="76" t="s">
        <v>70</v>
      </c>
      <c r="J11" s="59"/>
      <c r="K11" s="64">
        <v>10.465679744248327</v>
      </c>
      <c r="L11" s="64">
        <v>1.1414666091599002</v>
      </c>
      <c r="M11" s="64">
        <v>2.2094323642096141</v>
      </c>
      <c r="N11" s="65">
        <v>4.8902865442210093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19.2</v>
      </c>
      <c r="V11" s="70">
        <v>-1.2499999999999956E-2</v>
      </c>
      <c r="W11" s="71" t="s">
        <v>73</v>
      </c>
      <c r="X11" s="64">
        <v>44.738760487981651</v>
      </c>
      <c r="Y11" s="72">
        <v>1.3634092696695681</v>
      </c>
      <c r="Z11" s="73">
        <v>10.209286137245435</v>
      </c>
      <c r="AA11" s="65">
        <v>5.8411362647203662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-7.4999999999999956E-2</v>
      </c>
      <c r="AK11" s="76" t="s">
        <v>76</v>
      </c>
      <c r="AL11" s="59"/>
      <c r="AM11" s="64">
        <v>40.910647504053514</v>
      </c>
      <c r="AN11" s="64">
        <v>0.89721850483142596</v>
      </c>
      <c r="AO11" s="64">
        <v>9.3157468512072406</v>
      </c>
      <c r="AP11" s="65">
        <v>3.8438755423887994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51</v>
      </c>
      <c r="F12" s="60"/>
      <c r="G12" s="61">
        <v>86.8</v>
      </c>
      <c r="H12" s="62">
        <v>0.63750000000000018</v>
      </c>
      <c r="I12" s="76" t="s">
        <v>78</v>
      </c>
      <c r="J12" s="59"/>
      <c r="K12" s="64">
        <v>10.464251560174775</v>
      </c>
      <c r="L12" s="64">
        <v>0.86660931362067251</v>
      </c>
      <c r="M12" s="64">
        <v>2.2090990045144405</v>
      </c>
      <c r="N12" s="65">
        <v>3.7127392351974722</v>
      </c>
      <c r="O12" s="66" t="s">
        <v>60</v>
      </c>
      <c r="P12" s="17"/>
      <c r="Q12" s="56">
        <v>7</v>
      </c>
      <c r="R12" s="67" t="s">
        <v>79</v>
      </c>
      <c r="S12" s="58"/>
      <c r="T12" s="68" t="s">
        <v>75</v>
      </c>
      <c r="U12" s="69">
        <v>10.9</v>
      </c>
      <c r="V12" s="70">
        <v>6.2499999999999778E-3</v>
      </c>
      <c r="W12" s="71" t="s">
        <v>80</v>
      </c>
      <c r="X12" s="64">
        <v>44.54716565646212</v>
      </c>
      <c r="Y12" s="72">
        <v>2.0471347627812633</v>
      </c>
      <c r="Z12" s="73">
        <v>10.164565014937049</v>
      </c>
      <c r="AA12" s="65">
        <v>8.7703621851928357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17.600000000000001</v>
      </c>
      <c r="AJ12" s="70">
        <v>-3.7500000000000089E-2</v>
      </c>
      <c r="AK12" s="76" t="s">
        <v>42</v>
      </c>
      <c r="AL12" s="59"/>
      <c r="AM12" s="64">
        <v>39.544247032433006</v>
      </c>
      <c r="AN12" s="64">
        <v>1.3418411447918857</v>
      </c>
      <c r="AO12" s="64">
        <v>8.9968083802216707</v>
      </c>
      <c r="AP12" s="65">
        <v>5.7487338150761884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95.6</v>
      </c>
      <c r="H13" s="62">
        <v>-0.22499999999999964</v>
      </c>
      <c r="I13" s="76" t="s">
        <v>85</v>
      </c>
      <c r="J13" s="59"/>
      <c r="K13" s="64">
        <v>10.183313351404992</v>
      </c>
      <c r="L13" s="64">
        <v>0.89994259034702184</v>
      </c>
      <c r="M13" s="64">
        <v>2.1435237909460541</v>
      </c>
      <c r="N13" s="65">
        <v>3.855546106061293</v>
      </c>
      <c r="O13" s="66">
        <v>3</v>
      </c>
      <c r="P13" s="17"/>
      <c r="Q13" s="56">
        <v>8</v>
      </c>
      <c r="R13" s="67" t="s">
        <v>86</v>
      </c>
      <c r="S13" s="58"/>
      <c r="T13" s="68" t="s">
        <v>32</v>
      </c>
      <c r="U13" s="69">
        <v>18.399999999999999</v>
      </c>
      <c r="V13" s="70">
        <v>-0.27499999999999991</v>
      </c>
      <c r="W13" s="71" t="s">
        <v>87</v>
      </c>
      <c r="X13" s="64">
        <v>43.74342725787524</v>
      </c>
      <c r="Y13" s="72">
        <v>1.6605477543341756</v>
      </c>
      <c r="Z13" s="73">
        <v>9.9769603549257173</v>
      </c>
      <c r="AA13" s="65">
        <v>7.1141409427941324</v>
      </c>
      <c r="AB13" s="66">
        <v>1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15.9</v>
      </c>
      <c r="AJ13" s="70">
        <v>-5.6250000000000022E-2</v>
      </c>
      <c r="AK13" s="76" t="s">
        <v>90</v>
      </c>
      <c r="AL13" s="59"/>
      <c r="AM13" s="64">
        <v>38.094018472283061</v>
      </c>
      <c r="AN13" s="64">
        <v>1.3064001120384021</v>
      </c>
      <c r="AO13" s="64">
        <v>8.6583031695162944</v>
      </c>
      <c r="AP13" s="65">
        <v>5.5968968675940234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32</v>
      </c>
      <c r="F14" s="60"/>
      <c r="G14" s="61">
        <v>73.400000000000006</v>
      </c>
      <c r="H14" s="62">
        <v>3.7499999999999645E-2</v>
      </c>
      <c r="I14" s="76" t="s">
        <v>92</v>
      </c>
      <c r="J14" s="59"/>
      <c r="K14" s="64">
        <v>10.08663402890533</v>
      </c>
      <c r="L14" s="64">
        <v>0.76982348549913826</v>
      </c>
      <c r="M14" s="64">
        <v>2.1209573794624617</v>
      </c>
      <c r="N14" s="65">
        <v>3.2980880932929582</v>
      </c>
      <c r="O14" s="66">
        <v>3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22.3</v>
      </c>
      <c r="V14" s="70">
        <v>0.10624999999999996</v>
      </c>
      <c r="W14" s="71" t="s">
        <v>94</v>
      </c>
      <c r="X14" s="64">
        <v>40.89841194995666</v>
      </c>
      <c r="Y14" s="72">
        <v>1.4126988335194923</v>
      </c>
      <c r="Z14" s="73">
        <v>9.312890888408365</v>
      </c>
      <c r="AA14" s="65">
        <v>6.0523032747156984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84</v>
      </c>
      <c r="AH14" s="59"/>
      <c r="AI14" s="69">
        <v>13.2</v>
      </c>
      <c r="AJ14" s="70">
        <v>-0.19999999999999996</v>
      </c>
      <c r="AK14" s="76" t="s">
        <v>49</v>
      </c>
      <c r="AL14" s="59"/>
      <c r="AM14" s="64">
        <v>38.054798178885605</v>
      </c>
      <c r="AN14" s="64">
        <v>1.2611405871825447</v>
      </c>
      <c r="AO14" s="64">
        <v>8.6491485617218782</v>
      </c>
      <c r="AP14" s="65">
        <v>5.4029954046652637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89</v>
      </c>
      <c r="F15" s="60"/>
      <c r="G15" s="61">
        <v>94</v>
      </c>
      <c r="H15" s="62">
        <v>0.5</v>
      </c>
      <c r="I15" s="76" t="s">
        <v>97</v>
      </c>
      <c r="J15" s="59"/>
      <c r="K15" s="64">
        <v>8.4815390337852783</v>
      </c>
      <c r="L15" s="64">
        <v>0.72260019594355862</v>
      </c>
      <c r="M15" s="64">
        <v>1.7463040079490213</v>
      </c>
      <c r="N15" s="65">
        <v>3.0957734433204389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0.11874999999999991</v>
      </c>
      <c r="W15" s="71" t="s">
        <v>100</v>
      </c>
      <c r="X15" s="64">
        <v>40.182659900986728</v>
      </c>
      <c r="Y15" s="72">
        <v>1.321353840644369</v>
      </c>
      <c r="Z15" s="73">
        <v>9.145823568947824</v>
      </c>
      <c r="AA15" s="65">
        <v>5.6609618320887041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1.2499999999999956E-2</v>
      </c>
      <c r="AK15" s="76" t="s">
        <v>103</v>
      </c>
      <c r="AL15" s="59"/>
      <c r="AM15" s="64">
        <v>37.111076609337523</v>
      </c>
      <c r="AN15" s="64">
        <v>1.0285981321516093</v>
      </c>
      <c r="AO15" s="64">
        <v>8.4288697191137505</v>
      </c>
      <c r="AP15" s="65">
        <v>4.4067339024257359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67</v>
      </c>
      <c r="F16" s="60"/>
      <c r="G16" s="61">
        <v>133</v>
      </c>
      <c r="H16" s="62">
        <v>1.0625</v>
      </c>
      <c r="I16" s="76" t="s">
        <v>105</v>
      </c>
      <c r="J16" s="59"/>
      <c r="K16" s="64">
        <v>6.6569468125307898</v>
      </c>
      <c r="L16" s="64">
        <v>0.84488354808803079</v>
      </c>
      <c r="M16" s="64">
        <v>1.3204166745460146</v>
      </c>
      <c r="N16" s="65">
        <v>3.6196614193467105</v>
      </c>
      <c r="O16" s="66">
        <v>4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30.8</v>
      </c>
      <c r="V16" s="70">
        <v>-5.0000000000000044E-2</v>
      </c>
      <c r="W16" s="71" t="s">
        <v>49</v>
      </c>
      <c r="X16" s="64">
        <v>37.897654505591966</v>
      </c>
      <c r="Y16" s="72">
        <v>1.3275415625633982</v>
      </c>
      <c r="Z16" s="73">
        <v>8.6124688591556975</v>
      </c>
      <c r="AA16" s="65">
        <v>5.6874713532583865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35</v>
      </c>
      <c r="AH16" s="59"/>
      <c r="AI16" s="69">
        <v>20.6</v>
      </c>
      <c r="AJ16" s="70">
        <v>-0.16250000000000009</v>
      </c>
      <c r="AK16" s="76" t="s">
        <v>80</v>
      </c>
      <c r="AL16" s="59"/>
      <c r="AM16" s="64">
        <v>36.600436585213345</v>
      </c>
      <c r="AN16" s="64">
        <v>0.96756943774311999</v>
      </c>
      <c r="AO16" s="64">
        <v>8.3096786386795856</v>
      </c>
      <c r="AP16" s="65">
        <v>4.1452739519705366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99</v>
      </c>
      <c r="F17" s="60"/>
      <c r="G17" s="61">
        <v>116.6</v>
      </c>
      <c r="H17" s="62">
        <v>0.65000000000000036</v>
      </c>
      <c r="I17" s="76" t="s">
        <v>110</v>
      </c>
      <c r="J17" s="59"/>
      <c r="K17" s="64">
        <v>6.0451368818974505</v>
      </c>
      <c r="L17" s="64">
        <v>0.95959412257193133</v>
      </c>
      <c r="M17" s="64">
        <v>1.1776110126169268</v>
      </c>
      <c r="N17" s="65">
        <v>4.111105999833689</v>
      </c>
      <c r="O17" s="66">
        <v>4</v>
      </c>
      <c r="P17" s="17"/>
      <c r="Q17" s="56">
        <v>12</v>
      </c>
      <c r="R17" s="67" t="s">
        <v>111</v>
      </c>
      <c r="S17" s="58"/>
      <c r="T17" s="68" t="s">
        <v>35</v>
      </c>
      <c r="U17" s="69">
        <v>30.2</v>
      </c>
      <c r="V17" s="70">
        <v>-0.26249999999999996</v>
      </c>
      <c r="W17" s="71" t="s">
        <v>112</v>
      </c>
      <c r="X17" s="64">
        <v>35.591664298785247</v>
      </c>
      <c r="Y17" s="72">
        <v>0.94714327645210927</v>
      </c>
      <c r="Z17" s="73">
        <v>8.0742159779967881</v>
      </c>
      <c r="AA17" s="65">
        <v>4.0577639180282947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114</v>
      </c>
      <c r="AH17" s="59"/>
      <c r="AI17" s="69">
        <v>28.9</v>
      </c>
      <c r="AJ17" s="70">
        <v>-0.24374999999999991</v>
      </c>
      <c r="AK17" s="76" t="s">
        <v>49</v>
      </c>
      <c r="AL17" s="59"/>
      <c r="AM17" s="64">
        <v>34.683632122239388</v>
      </c>
      <c r="AN17" s="64">
        <v>0.73508233912520204</v>
      </c>
      <c r="AO17" s="64">
        <v>7.8622675777962447</v>
      </c>
      <c r="AP17" s="65">
        <v>3.1492496084175112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126.6</v>
      </c>
      <c r="H18" s="62">
        <v>0.46250000000000036</v>
      </c>
      <c r="I18" s="76" t="s">
        <v>117</v>
      </c>
      <c r="J18" s="59"/>
      <c r="K18" s="64">
        <v>6.0374311120688908</v>
      </c>
      <c r="L18" s="64">
        <v>0.99698316356550576</v>
      </c>
      <c r="M18" s="64">
        <v>1.1758123697608007</v>
      </c>
      <c r="N18" s="65">
        <v>4.2712886303241016</v>
      </c>
      <c r="O18" s="66">
        <v>4</v>
      </c>
      <c r="P18" s="17"/>
      <c r="Q18" s="56">
        <v>13</v>
      </c>
      <c r="R18" s="67" t="s">
        <v>118</v>
      </c>
      <c r="S18" s="58"/>
      <c r="T18" s="68" t="s">
        <v>114</v>
      </c>
      <c r="U18" s="69">
        <v>34.4</v>
      </c>
      <c r="V18" s="70">
        <v>0.16250000000000009</v>
      </c>
      <c r="W18" s="71" t="s">
        <v>119</v>
      </c>
      <c r="X18" s="64">
        <v>32.297162567293526</v>
      </c>
      <c r="Y18" s="72">
        <v>1.4002309221705458</v>
      </c>
      <c r="Z18" s="73">
        <v>7.3052296034128199</v>
      </c>
      <c r="AA18" s="65">
        <v>5.9988880818269932</v>
      </c>
      <c r="AB18" s="66" t="s">
        <v>120</v>
      </c>
      <c r="AC18" s="17"/>
      <c r="AD18" s="56">
        <v>13</v>
      </c>
      <c r="AE18" s="74" t="s">
        <v>121</v>
      </c>
      <c r="AF18" s="75"/>
      <c r="AG18" s="59" t="s">
        <v>107</v>
      </c>
      <c r="AH18" s="59"/>
      <c r="AI18" s="69">
        <v>19.5</v>
      </c>
      <c r="AJ18" s="70">
        <v>3.125E-2</v>
      </c>
      <c r="AK18" s="76" t="s">
        <v>122</v>
      </c>
      <c r="AL18" s="59"/>
      <c r="AM18" s="64">
        <v>34.376626453376389</v>
      </c>
      <c r="AN18" s="64">
        <v>0.79208684483420311</v>
      </c>
      <c r="AO18" s="64">
        <v>7.7906078260289311</v>
      </c>
      <c r="AP18" s="65">
        <v>3.393469075716574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107</v>
      </c>
      <c r="F19" s="60"/>
      <c r="G19" s="61">
        <v>132.6</v>
      </c>
      <c r="H19" s="62">
        <v>-0.22499999999999964</v>
      </c>
      <c r="I19" s="76" t="s">
        <v>124</v>
      </c>
      <c r="J19" s="59"/>
      <c r="K19" s="64">
        <v>5.5929361102630812</v>
      </c>
      <c r="L19" s="64">
        <v>0.73906244009961353</v>
      </c>
      <c r="M19" s="64">
        <v>1.0720605347892116</v>
      </c>
      <c r="N19" s="65">
        <v>3.1663012103510368</v>
      </c>
      <c r="O19" s="66" t="s">
        <v>125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44.7</v>
      </c>
      <c r="V19" s="70">
        <v>-0.10625000000000018</v>
      </c>
      <c r="W19" s="71" t="s">
        <v>68</v>
      </c>
      <c r="X19" s="64">
        <v>31.785839999706781</v>
      </c>
      <c r="Y19" s="72">
        <v>1.536688554219158</v>
      </c>
      <c r="Z19" s="73">
        <v>7.185879207043941</v>
      </c>
      <c r="AA19" s="65">
        <v>6.5835016977738698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62</v>
      </c>
      <c r="AH19" s="59"/>
      <c r="AI19" s="69">
        <v>22.6</v>
      </c>
      <c r="AJ19" s="70">
        <v>2.4999999999999911E-2</v>
      </c>
      <c r="AK19" s="76" t="s">
        <v>68</v>
      </c>
      <c r="AL19" s="59"/>
      <c r="AM19" s="64">
        <v>34.089964730607598</v>
      </c>
      <c r="AN19" s="64">
        <v>0.78338407028151114</v>
      </c>
      <c r="AO19" s="64">
        <v>7.7236966580010566</v>
      </c>
      <c r="AP19" s="65">
        <v>3.35618453234851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127</v>
      </c>
      <c r="F20" s="60"/>
      <c r="G20" s="61">
        <v>122.5</v>
      </c>
      <c r="H20" s="62">
        <v>-1.03125</v>
      </c>
      <c r="I20" s="76" t="s">
        <v>78</v>
      </c>
      <c r="J20" s="59"/>
      <c r="K20" s="64">
        <v>5.1231312328439884</v>
      </c>
      <c r="L20" s="64">
        <v>0.60910971207199871</v>
      </c>
      <c r="M20" s="64">
        <v>0.96240099325824024</v>
      </c>
      <c r="N20" s="65">
        <v>2.6095559913857804</v>
      </c>
      <c r="O20" s="66">
        <v>4</v>
      </c>
      <c r="P20" s="17"/>
      <c r="Q20" s="56">
        <v>15</v>
      </c>
      <c r="R20" s="67" t="s">
        <v>130</v>
      </c>
      <c r="S20" s="58"/>
      <c r="T20" s="68" t="s">
        <v>82</v>
      </c>
      <c r="U20" s="69">
        <v>47.1</v>
      </c>
      <c r="V20" s="70">
        <v>-0.38125000000000009</v>
      </c>
      <c r="W20" s="71" t="s">
        <v>100</v>
      </c>
      <c r="X20" s="64">
        <v>31.493481689211258</v>
      </c>
      <c r="Y20" s="72">
        <v>1.6458309419496773</v>
      </c>
      <c r="Z20" s="73">
        <v>7.1176383695544887</v>
      </c>
      <c r="AA20" s="65">
        <v>7.0510909779504773</v>
      </c>
      <c r="AB20" s="66" t="s">
        <v>120</v>
      </c>
      <c r="AC20" s="17"/>
      <c r="AD20" s="56">
        <v>15</v>
      </c>
      <c r="AE20" s="74" t="s">
        <v>131</v>
      </c>
      <c r="AF20" s="75"/>
      <c r="AG20" s="59" t="s">
        <v>127</v>
      </c>
      <c r="AH20" s="59"/>
      <c r="AI20" s="69">
        <v>25.7</v>
      </c>
      <c r="AJ20" s="70">
        <v>-0.23124999999999996</v>
      </c>
      <c r="AK20" s="76" t="s">
        <v>39</v>
      </c>
      <c r="AL20" s="59"/>
      <c r="AM20" s="64">
        <v>33.193564618696819</v>
      </c>
      <c r="AN20" s="64">
        <v>0.9170841291972438</v>
      </c>
      <c r="AO20" s="64">
        <v>7.5144633570603361</v>
      </c>
      <c r="AP20" s="65">
        <v>3.9289841165241461</v>
      </c>
      <c r="AQ20" s="66" t="s">
        <v>132</v>
      </c>
      <c r="AR20" s="17"/>
    </row>
    <row r="21" spans="1:44" s="8" customFormat="1" ht="15" customHeight="1" x14ac:dyDescent="0.25">
      <c r="A21" s="1"/>
      <c r="B21" s="56">
        <v>16</v>
      </c>
      <c r="C21" s="57" t="s">
        <v>133</v>
      </c>
      <c r="D21" s="58"/>
      <c r="E21" s="59" t="s">
        <v>134</v>
      </c>
      <c r="F21" s="60"/>
      <c r="G21" s="61">
        <v>120.6</v>
      </c>
      <c r="H21" s="62">
        <v>-9.9999999999999645E-2</v>
      </c>
      <c r="I21" s="76" t="s">
        <v>135</v>
      </c>
      <c r="J21" s="59"/>
      <c r="K21" s="64">
        <v>4.9633945924054768</v>
      </c>
      <c r="L21" s="64">
        <v>1.0888971820519633</v>
      </c>
      <c r="M21" s="64">
        <v>0.92511605306687017</v>
      </c>
      <c r="N21" s="65">
        <v>4.6650679001009179</v>
      </c>
      <c r="O21" s="66">
        <v>4</v>
      </c>
      <c r="P21" s="17"/>
      <c r="Q21" s="56">
        <v>16</v>
      </c>
      <c r="R21" s="67" t="s">
        <v>136</v>
      </c>
      <c r="S21" s="58"/>
      <c r="T21" s="68" t="s">
        <v>137</v>
      </c>
      <c r="U21" s="69">
        <v>41.7</v>
      </c>
      <c r="V21" s="70">
        <v>1.8749999999999822E-2</v>
      </c>
      <c r="W21" s="71" t="s">
        <v>138</v>
      </c>
      <c r="X21" s="64">
        <v>30.296935529746943</v>
      </c>
      <c r="Y21" s="72">
        <v>1.2695116848399337</v>
      </c>
      <c r="Z21" s="73">
        <v>6.8383464558810338</v>
      </c>
      <c r="AA21" s="65">
        <v>5.4388589734335326</v>
      </c>
      <c r="AB21" s="66">
        <v>4</v>
      </c>
      <c r="AC21" s="17"/>
      <c r="AD21" s="56">
        <v>16</v>
      </c>
      <c r="AE21" s="74" t="s">
        <v>139</v>
      </c>
      <c r="AF21" s="75"/>
      <c r="AG21" s="59" t="s">
        <v>54</v>
      </c>
      <c r="AH21" s="59"/>
      <c r="AI21" s="69">
        <v>27.4</v>
      </c>
      <c r="AJ21" s="70">
        <v>-2.4999999999999911E-2</v>
      </c>
      <c r="AK21" s="76" t="s">
        <v>140</v>
      </c>
      <c r="AL21" s="59"/>
      <c r="AM21" s="64">
        <v>33.050197693439259</v>
      </c>
      <c r="AN21" s="64">
        <v>1.1408777280605378</v>
      </c>
      <c r="AO21" s="64">
        <v>7.4809993551946743</v>
      </c>
      <c r="AP21" s="65">
        <v>4.8877636519232857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75</v>
      </c>
      <c r="F22" s="60"/>
      <c r="G22" s="61">
        <v>122.7</v>
      </c>
      <c r="H22" s="62">
        <v>0.20624999999999982</v>
      </c>
      <c r="I22" s="76" t="s">
        <v>142</v>
      </c>
      <c r="J22" s="59"/>
      <c r="K22" s="64">
        <v>3.9076087322841233</v>
      </c>
      <c r="L22" s="64">
        <v>0.96154125583412942</v>
      </c>
      <c r="M22" s="64">
        <v>0.67867971547110217</v>
      </c>
      <c r="N22" s="65">
        <v>4.1194479342499219</v>
      </c>
      <c r="O22" s="66">
        <v>4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55.1</v>
      </c>
      <c r="V22" s="70">
        <v>-0.31875000000000009</v>
      </c>
      <c r="W22" s="71" t="s">
        <v>122</v>
      </c>
      <c r="X22" s="64">
        <v>28.306477212202694</v>
      </c>
      <c r="Y22" s="72">
        <v>1.2707144098902592</v>
      </c>
      <c r="Z22" s="73">
        <v>6.3737434748785624</v>
      </c>
      <c r="AA22" s="65">
        <v>5.444011704212345</v>
      </c>
      <c r="AB22" s="66">
        <v>4</v>
      </c>
      <c r="AC22" s="17"/>
      <c r="AD22" s="56">
        <v>17</v>
      </c>
      <c r="AE22" s="74" t="s">
        <v>145</v>
      </c>
      <c r="AF22" s="75"/>
      <c r="AG22" s="59" t="s">
        <v>146</v>
      </c>
      <c r="AH22" s="59"/>
      <c r="AI22" s="69">
        <v>31.6</v>
      </c>
      <c r="AJ22" s="70">
        <v>-0.16250000000000009</v>
      </c>
      <c r="AK22" s="76" t="s">
        <v>68</v>
      </c>
      <c r="AL22" s="59"/>
      <c r="AM22" s="64">
        <v>32.310397218864765</v>
      </c>
      <c r="AN22" s="64">
        <v>1.0982459901583821</v>
      </c>
      <c r="AO22" s="64">
        <v>7.308318770625382</v>
      </c>
      <c r="AP22" s="65">
        <v>4.7051201890776158</v>
      </c>
      <c r="AQ22" s="66" t="s">
        <v>147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82</v>
      </c>
      <c r="F23" s="60"/>
      <c r="G23" s="61">
        <v>150.19999999999999</v>
      </c>
      <c r="H23" s="62">
        <v>2.2375000000000007</v>
      </c>
      <c r="I23" s="76" t="s">
        <v>97</v>
      </c>
      <c r="J23" s="59"/>
      <c r="K23" s="64">
        <v>3.8821453337575464</v>
      </c>
      <c r="L23" s="64">
        <v>0.89711109142508894</v>
      </c>
      <c r="M23" s="64">
        <v>0.67273617434912714</v>
      </c>
      <c r="N23" s="65">
        <v>3.8434153604338799</v>
      </c>
      <c r="O23" s="66">
        <v>4</v>
      </c>
      <c r="P23" s="17"/>
      <c r="Q23" s="56">
        <v>18</v>
      </c>
      <c r="R23" s="67" t="s">
        <v>149</v>
      </c>
      <c r="S23" s="58"/>
      <c r="T23" s="68" t="s">
        <v>45</v>
      </c>
      <c r="U23" s="69">
        <v>51.2</v>
      </c>
      <c r="V23" s="70">
        <v>-0.70000000000000018</v>
      </c>
      <c r="W23" s="71" t="s">
        <v>150</v>
      </c>
      <c r="X23" s="64">
        <v>28.094416634066224</v>
      </c>
      <c r="Y23" s="72">
        <v>1.3144619001112265</v>
      </c>
      <c r="Z23" s="73">
        <v>6.3242453387523732</v>
      </c>
      <c r="AA23" s="65">
        <v>5.6314352880949174</v>
      </c>
      <c r="AB23" s="66">
        <v>4</v>
      </c>
      <c r="AC23" s="17"/>
      <c r="AD23" s="56">
        <v>18</v>
      </c>
      <c r="AE23" s="74" t="s">
        <v>151</v>
      </c>
      <c r="AF23" s="75"/>
      <c r="AG23" s="59" t="s">
        <v>99</v>
      </c>
      <c r="AH23" s="59"/>
      <c r="AI23" s="69">
        <v>31.5</v>
      </c>
      <c r="AJ23" s="70">
        <v>-3.125E-2</v>
      </c>
      <c r="AK23" s="76" t="s">
        <v>152</v>
      </c>
      <c r="AL23" s="59"/>
      <c r="AM23" s="64">
        <v>31.649168724664577</v>
      </c>
      <c r="AN23" s="64">
        <v>0.90188998068483961</v>
      </c>
      <c r="AO23" s="64">
        <v>7.1539780708873408</v>
      </c>
      <c r="AP23" s="65">
        <v>3.8638891418443415</v>
      </c>
      <c r="AQ23" s="66" t="s">
        <v>147</v>
      </c>
      <c r="AR23" s="17"/>
    </row>
    <row r="24" spans="1:44" s="8" customFormat="1" ht="15" customHeight="1" x14ac:dyDescent="0.25">
      <c r="A24" s="1"/>
      <c r="B24" s="56">
        <v>19</v>
      </c>
      <c r="C24" s="57" t="s">
        <v>153</v>
      </c>
      <c r="D24" s="58"/>
      <c r="E24" s="59" t="s">
        <v>146</v>
      </c>
      <c r="F24" s="60"/>
      <c r="G24" s="61">
        <v>150.9</v>
      </c>
      <c r="H24" s="62">
        <v>1.1937499999999996</v>
      </c>
      <c r="I24" s="76" t="s">
        <v>154</v>
      </c>
      <c r="J24" s="59"/>
      <c r="K24" s="64">
        <v>2.8543816720871571</v>
      </c>
      <c r="L24" s="64">
        <v>0.88778635901144221</v>
      </c>
      <c r="M24" s="64">
        <v>0.43284064035613112</v>
      </c>
      <c r="N24" s="65">
        <v>3.803466216862804</v>
      </c>
      <c r="O24" s="66">
        <v>4</v>
      </c>
      <c r="P24" s="17"/>
      <c r="Q24" s="56">
        <v>19</v>
      </c>
      <c r="R24" s="67" t="s">
        <v>155</v>
      </c>
      <c r="S24" s="58"/>
      <c r="T24" s="68" t="s">
        <v>102</v>
      </c>
      <c r="U24" s="69">
        <v>68.400000000000006</v>
      </c>
      <c r="V24" s="70">
        <v>-0.71250000000000036</v>
      </c>
      <c r="W24" s="71" t="s">
        <v>119</v>
      </c>
      <c r="X24" s="64">
        <v>25.899758412779509</v>
      </c>
      <c r="Y24" s="72">
        <v>1.404535338991195</v>
      </c>
      <c r="Z24" s="73">
        <v>5.811979021540874</v>
      </c>
      <c r="AA24" s="65">
        <v>6.0173291220552576</v>
      </c>
      <c r="AB24" s="66">
        <v>5</v>
      </c>
      <c r="AC24" s="17"/>
      <c r="AD24" s="56">
        <v>19</v>
      </c>
      <c r="AE24" s="74" t="s">
        <v>156</v>
      </c>
      <c r="AF24" s="75"/>
      <c r="AG24" s="59" t="s">
        <v>35</v>
      </c>
      <c r="AH24" s="59"/>
      <c r="AI24" s="69">
        <v>36.200000000000003</v>
      </c>
      <c r="AJ24" s="70">
        <v>-0.20000000000000018</v>
      </c>
      <c r="AK24" s="76" t="s">
        <v>157</v>
      </c>
      <c r="AL24" s="59"/>
      <c r="AM24" s="64">
        <v>29.870567775940845</v>
      </c>
      <c r="AN24" s="64">
        <v>0.78294642800942493</v>
      </c>
      <c r="AO24" s="64">
        <v>6.7388257938929756</v>
      </c>
      <c r="AP24" s="65">
        <v>3.3543095794614164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158</v>
      </c>
      <c r="D25" s="58"/>
      <c r="E25" s="59" t="s">
        <v>41</v>
      </c>
      <c r="F25" s="60"/>
      <c r="G25" s="61">
        <v>147</v>
      </c>
      <c r="H25" s="62">
        <v>0.3125</v>
      </c>
      <c r="I25" s="76" t="s">
        <v>159</v>
      </c>
      <c r="J25" s="59"/>
      <c r="K25" s="64">
        <v>2.7031597411385708</v>
      </c>
      <c r="L25" s="64">
        <v>0.86921042724267394</v>
      </c>
      <c r="M25" s="64">
        <v>0.39754316173404936</v>
      </c>
      <c r="N25" s="65">
        <v>3.7238829610354318</v>
      </c>
      <c r="O25" s="66" t="s">
        <v>125</v>
      </c>
      <c r="P25" s="17"/>
      <c r="Q25" s="56">
        <v>20</v>
      </c>
      <c r="R25" s="67" t="s">
        <v>160</v>
      </c>
      <c r="S25" s="58"/>
      <c r="T25" s="68" t="s">
        <v>89</v>
      </c>
      <c r="U25" s="69">
        <v>74.3</v>
      </c>
      <c r="V25" s="70">
        <v>0.10625000000000018</v>
      </c>
      <c r="W25" s="71" t="s">
        <v>161</v>
      </c>
      <c r="X25" s="64">
        <v>25.722163591186192</v>
      </c>
      <c r="Y25" s="72">
        <v>1.284318170470883</v>
      </c>
      <c r="Z25" s="73">
        <v>5.7705257126242344</v>
      </c>
      <c r="AA25" s="65">
        <v>5.5022931176013801</v>
      </c>
      <c r="AB25" s="66">
        <v>5</v>
      </c>
      <c r="AC25" s="17"/>
      <c r="AD25" s="56">
        <v>20</v>
      </c>
      <c r="AE25" s="74" t="s">
        <v>162</v>
      </c>
      <c r="AF25" s="75"/>
      <c r="AG25" s="59" t="s">
        <v>72</v>
      </c>
      <c r="AH25" s="59"/>
      <c r="AI25" s="69">
        <v>38.5</v>
      </c>
      <c r="AJ25" s="70">
        <v>-3.125E-2</v>
      </c>
      <c r="AK25" s="76" t="s">
        <v>163</v>
      </c>
      <c r="AL25" s="59"/>
      <c r="AM25" s="64">
        <v>29.852250811808513</v>
      </c>
      <c r="AN25" s="64">
        <v>0.97742793431650443</v>
      </c>
      <c r="AO25" s="64">
        <v>6.7345503383037846</v>
      </c>
      <c r="AP25" s="65">
        <v>4.1875098551079519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164</v>
      </c>
      <c r="D26" s="58"/>
      <c r="E26" s="59" t="s">
        <v>144</v>
      </c>
      <c r="F26" s="60"/>
      <c r="G26" s="61">
        <v>141.80000000000001</v>
      </c>
      <c r="H26" s="62">
        <v>0.82499999999999929</v>
      </c>
      <c r="I26" s="76" t="s">
        <v>165</v>
      </c>
      <c r="J26" s="59"/>
      <c r="K26" s="64">
        <v>2.5392680164044212</v>
      </c>
      <c r="L26" s="64">
        <v>0.89244033170462267</v>
      </c>
      <c r="M26" s="64">
        <v>0.35928836222281585</v>
      </c>
      <c r="N26" s="65">
        <v>3.8234048290447076</v>
      </c>
      <c r="O26" s="66">
        <v>4</v>
      </c>
      <c r="P26" s="17"/>
      <c r="Q26" s="56">
        <v>21</v>
      </c>
      <c r="R26" s="67" t="s">
        <v>166</v>
      </c>
      <c r="S26" s="58"/>
      <c r="T26" s="68" t="s">
        <v>67</v>
      </c>
      <c r="U26" s="69">
        <v>56.3</v>
      </c>
      <c r="V26" s="70">
        <v>0.16875000000000018</v>
      </c>
      <c r="W26" s="71" t="s">
        <v>167</v>
      </c>
      <c r="X26" s="64">
        <v>25.337172539347623</v>
      </c>
      <c r="Y26" s="72">
        <v>1.1424742355527993</v>
      </c>
      <c r="Z26" s="73">
        <v>5.6806629967025284</v>
      </c>
      <c r="AA26" s="65">
        <v>4.894603430717078</v>
      </c>
      <c r="AB26" s="66" t="s">
        <v>147</v>
      </c>
      <c r="AC26" s="17"/>
      <c r="AD26" s="56">
        <v>21</v>
      </c>
      <c r="AE26" s="74" t="s">
        <v>168</v>
      </c>
      <c r="AF26" s="75"/>
      <c r="AG26" s="59" t="s">
        <v>116</v>
      </c>
      <c r="AH26" s="59"/>
      <c r="AI26" s="69">
        <v>40.700000000000003</v>
      </c>
      <c r="AJ26" s="70">
        <v>-0.35625000000000018</v>
      </c>
      <c r="AK26" s="76" t="s">
        <v>157</v>
      </c>
      <c r="AL26" s="59"/>
      <c r="AM26" s="64">
        <v>29.550203332911877</v>
      </c>
      <c r="AN26" s="64">
        <v>0.86298948006793141</v>
      </c>
      <c r="AO26" s="64">
        <v>6.6640479028281217</v>
      </c>
      <c r="AP26" s="65">
        <v>3.6972310957799572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169</v>
      </c>
      <c r="D27" s="58"/>
      <c r="E27" s="59" t="s">
        <v>170</v>
      </c>
      <c r="F27" s="60"/>
      <c r="G27" s="61">
        <v>99.1</v>
      </c>
      <c r="H27" s="62">
        <v>-1.2562499999999996</v>
      </c>
      <c r="I27" s="76" t="s">
        <v>171</v>
      </c>
      <c r="J27" s="59"/>
      <c r="K27" s="64">
        <v>1</v>
      </c>
      <c r="L27" s="64">
        <v>1.5683603492977352</v>
      </c>
      <c r="M27" s="64">
        <v>-8.3646507578243087E-2</v>
      </c>
      <c r="N27" s="65">
        <v>6.7191904266961142</v>
      </c>
      <c r="O27" s="66">
        <v>5</v>
      </c>
      <c r="P27" s="17"/>
      <c r="Q27" s="56">
        <v>22</v>
      </c>
      <c r="R27" s="67" t="s">
        <v>172</v>
      </c>
      <c r="S27" s="58"/>
      <c r="T27" s="68" t="s">
        <v>173</v>
      </c>
      <c r="U27" s="69">
        <v>64.8</v>
      </c>
      <c r="V27" s="70">
        <v>7.5000000000000178E-2</v>
      </c>
      <c r="W27" s="71" t="s">
        <v>174</v>
      </c>
      <c r="X27" s="64">
        <v>25.026108823332351</v>
      </c>
      <c r="Y27" s="72">
        <v>1.3608917477231808</v>
      </c>
      <c r="Z27" s="73">
        <v>5.6080560355476186</v>
      </c>
      <c r="AA27" s="65">
        <v>5.8303506634593196</v>
      </c>
      <c r="AB27" s="66">
        <v>5</v>
      </c>
      <c r="AC27" s="17"/>
      <c r="AD27" s="56">
        <v>22</v>
      </c>
      <c r="AE27" s="74" t="s">
        <v>175</v>
      </c>
      <c r="AF27" s="75"/>
      <c r="AG27" s="59" t="s">
        <v>170</v>
      </c>
      <c r="AH27" s="59"/>
      <c r="AI27" s="69">
        <v>37.5</v>
      </c>
      <c r="AJ27" s="70">
        <v>-0.34375</v>
      </c>
      <c r="AK27" s="76" t="s">
        <v>103</v>
      </c>
      <c r="AL27" s="59"/>
      <c r="AM27" s="64">
        <v>29.156801854019353</v>
      </c>
      <c r="AN27" s="64">
        <v>1.0825495052826226</v>
      </c>
      <c r="AO27" s="64">
        <v>6.5722220664299256</v>
      </c>
      <c r="AP27" s="65">
        <v>4.637873098217911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176</v>
      </c>
      <c r="D28" s="58"/>
      <c r="E28" s="59" t="s">
        <v>72</v>
      </c>
      <c r="F28" s="60"/>
      <c r="G28" s="61">
        <v>187</v>
      </c>
      <c r="H28" s="62">
        <v>2</v>
      </c>
      <c r="I28" s="76" t="s">
        <v>124</v>
      </c>
      <c r="J28" s="59"/>
      <c r="K28" s="64">
        <v>1</v>
      </c>
      <c r="L28" s="64">
        <v>0.84240033950237025</v>
      </c>
      <c r="M28" s="64">
        <v>-0.18738406711111819</v>
      </c>
      <c r="N28" s="65">
        <v>3.6090228238455357</v>
      </c>
      <c r="O28" s="66" t="s">
        <v>147</v>
      </c>
      <c r="P28" s="17"/>
      <c r="Q28" s="56">
        <v>23</v>
      </c>
      <c r="R28" s="67" t="s">
        <v>177</v>
      </c>
      <c r="S28" s="58"/>
      <c r="T28" s="68" t="s">
        <v>178</v>
      </c>
      <c r="U28" s="69">
        <v>55.2</v>
      </c>
      <c r="V28" s="70">
        <v>-1.2500000000000178E-2</v>
      </c>
      <c r="W28" s="71" t="s">
        <v>157</v>
      </c>
      <c r="X28" s="64">
        <v>24.350495740722387</v>
      </c>
      <c r="Y28" s="72">
        <v>1.1785566397206677</v>
      </c>
      <c r="Z28" s="73">
        <v>5.4503577560015666</v>
      </c>
      <c r="AA28" s="65">
        <v>5.04918815020803</v>
      </c>
      <c r="AB28" s="66" t="s">
        <v>147</v>
      </c>
      <c r="AC28" s="17"/>
      <c r="AD28" s="56">
        <v>23</v>
      </c>
      <c r="AE28" s="74" t="s">
        <v>179</v>
      </c>
      <c r="AF28" s="75"/>
      <c r="AG28" s="59" t="s">
        <v>38</v>
      </c>
      <c r="AH28" s="59"/>
      <c r="AI28" s="69">
        <v>56.9</v>
      </c>
      <c r="AJ28" s="70">
        <v>-0.49374999999999991</v>
      </c>
      <c r="AK28" s="76" t="s">
        <v>68</v>
      </c>
      <c r="AL28" s="59"/>
      <c r="AM28" s="64">
        <v>27.869456997460695</v>
      </c>
      <c r="AN28" s="64">
        <v>0.96260604522571569</v>
      </c>
      <c r="AO28" s="64">
        <v>6.2717363679033316</v>
      </c>
      <c r="AP28" s="65">
        <v>4.1240097192310312</v>
      </c>
      <c r="AQ28" s="66" t="s">
        <v>180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181</v>
      </c>
      <c r="D29" s="58"/>
      <c r="E29" s="59" t="s">
        <v>102</v>
      </c>
      <c r="F29" s="60"/>
      <c r="G29" s="61">
        <v>176.8</v>
      </c>
      <c r="H29" s="62">
        <v>2.8249999999999993</v>
      </c>
      <c r="I29" s="76" t="s">
        <v>182</v>
      </c>
      <c r="J29" s="59"/>
      <c r="K29" s="64">
        <v>1</v>
      </c>
      <c r="L29" s="64">
        <v>1.0169244469123551</v>
      </c>
      <c r="M29" s="64">
        <v>-0.71393863762754894</v>
      </c>
      <c r="N29" s="65">
        <v>4.3567213436799195</v>
      </c>
      <c r="O29" s="66">
        <v>5</v>
      </c>
      <c r="P29" s="17"/>
      <c r="Q29" s="56">
        <v>24</v>
      </c>
      <c r="R29" s="67" t="s">
        <v>183</v>
      </c>
      <c r="S29" s="58"/>
      <c r="T29" s="68" t="s">
        <v>25</v>
      </c>
      <c r="U29" s="69">
        <v>68.5</v>
      </c>
      <c r="V29" s="70">
        <v>0.21875</v>
      </c>
      <c r="W29" s="71" t="s">
        <v>184</v>
      </c>
      <c r="X29" s="64">
        <v>23.971871821279557</v>
      </c>
      <c r="Y29" s="72">
        <v>1.6120479615803547</v>
      </c>
      <c r="Z29" s="73">
        <v>5.3619812247768337</v>
      </c>
      <c r="AA29" s="65">
        <v>6.906357480712769</v>
      </c>
      <c r="AB29" s="66" t="s">
        <v>147</v>
      </c>
      <c r="AC29" s="17"/>
      <c r="AD29" s="56">
        <v>24</v>
      </c>
      <c r="AE29" s="74" t="s">
        <v>185</v>
      </c>
      <c r="AF29" s="75"/>
      <c r="AG29" s="59" t="s">
        <v>82</v>
      </c>
      <c r="AH29" s="59"/>
      <c r="AI29" s="69">
        <v>43.9</v>
      </c>
      <c r="AJ29" s="70">
        <v>0.13125000000000009</v>
      </c>
      <c r="AK29" s="76" t="s">
        <v>163</v>
      </c>
      <c r="AL29" s="59"/>
      <c r="AM29" s="64">
        <v>26.810815748938335</v>
      </c>
      <c r="AN29" s="64">
        <v>0.88102994581053018</v>
      </c>
      <c r="AO29" s="64">
        <v>6.0246335396047286</v>
      </c>
      <c r="AP29" s="65">
        <v>3.7745203008820156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186</v>
      </c>
      <c r="D30" s="58"/>
      <c r="E30" s="59" t="s">
        <v>187</v>
      </c>
      <c r="F30" s="60"/>
      <c r="G30" s="61">
        <v>176.7</v>
      </c>
      <c r="H30" s="62">
        <v>2.3937500000000007</v>
      </c>
      <c r="I30" s="76" t="s">
        <v>188</v>
      </c>
      <c r="J30" s="59"/>
      <c r="K30" s="64">
        <v>1</v>
      </c>
      <c r="L30" s="64">
        <v>0.7473007138452975</v>
      </c>
      <c r="M30" s="64">
        <v>-0.93678785523809482</v>
      </c>
      <c r="N30" s="65">
        <v>3.2015957331367519</v>
      </c>
      <c r="O30" s="66" t="s">
        <v>147</v>
      </c>
      <c r="P30" s="17"/>
      <c r="Q30" s="56">
        <v>25</v>
      </c>
      <c r="R30" s="67" t="s">
        <v>189</v>
      </c>
      <c r="S30" s="58"/>
      <c r="T30" s="68" t="s">
        <v>67</v>
      </c>
      <c r="U30" s="69">
        <v>67.5</v>
      </c>
      <c r="V30" s="70">
        <v>0.15625</v>
      </c>
      <c r="W30" s="71" t="s">
        <v>39</v>
      </c>
      <c r="X30" s="64">
        <v>23.858008469753372</v>
      </c>
      <c r="Y30" s="72">
        <v>0.91970911323642091</v>
      </c>
      <c r="Z30" s="73">
        <v>5.3354038018387513</v>
      </c>
      <c r="AA30" s="65">
        <v>3.9402301083232669</v>
      </c>
      <c r="AB30" s="66" t="s">
        <v>147</v>
      </c>
      <c r="AC30" s="17"/>
      <c r="AD30" s="56">
        <v>25</v>
      </c>
      <c r="AE30" s="74" t="s">
        <v>190</v>
      </c>
      <c r="AF30" s="75"/>
      <c r="AG30" s="59" t="s">
        <v>45</v>
      </c>
      <c r="AH30" s="59"/>
      <c r="AI30" s="69">
        <v>51.5</v>
      </c>
      <c r="AJ30" s="70">
        <v>-0.28125</v>
      </c>
      <c r="AK30" s="76" t="s">
        <v>39</v>
      </c>
      <c r="AL30" s="59"/>
      <c r="AM30" s="64">
        <v>25.707502461909154</v>
      </c>
      <c r="AN30" s="64">
        <v>1.0361420765833382</v>
      </c>
      <c r="AO30" s="64">
        <v>5.7671035840084599</v>
      </c>
      <c r="AP30" s="65">
        <v>4.4390537702596147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191</v>
      </c>
      <c r="D31" s="58"/>
      <c r="E31" s="59" t="s">
        <v>48</v>
      </c>
      <c r="F31" s="60"/>
      <c r="G31" s="61">
        <v>197.9</v>
      </c>
      <c r="H31" s="62">
        <v>2.0687499999999996</v>
      </c>
      <c r="I31" s="76" t="s">
        <v>192</v>
      </c>
      <c r="J31" s="59"/>
      <c r="K31" s="64">
        <v>1</v>
      </c>
      <c r="L31" s="64">
        <v>1.1664723911857782</v>
      </c>
      <c r="M31" s="64">
        <v>-1.6257270292078718</v>
      </c>
      <c r="N31" s="65">
        <v>4.9974166506889279</v>
      </c>
      <c r="O31" s="66">
        <v>6</v>
      </c>
      <c r="P31" s="17"/>
      <c r="Q31" s="56">
        <v>26</v>
      </c>
      <c r="R31" s="67" t="s">
        <v>193</v>
      </c>
      <c r="S31" s="58"/>
      <c r="T31" s="68" t="s">
        <v>54</v>
      </c>
      <c r="U31" s="69">
        <v>69.5</v>
      </c>
      <c r="V31" s="70">
        <v>0.46875</v>
      </c>
      <c r="W31" s="71" t="s">
        <v>39</v>
      </c>
      <c r="X31" s="64">
        <v>23.494670393018609</v>
      </c>
      <c r="Y31" s="72">
        <v>1.4546889587717962</v>
      </c>
      <c r="Z31" s="73">
        <v>5.2505952167632577</v>
      </c>
      <c r="AA31" s="65">
        <v>6.2321979320483614</v>
      </c>
      <c r="AB31" s="66">
        <v>5</v>
      </c>
      <c r="AC31" s="17"/>
      <c r="AD31" s="56">
        <v>26</v>
      </c>
      <c r="AE31" s="74" t="s">
        <v>194</v>
      </c>
      <c r="AF31" s="75"/>
      <c r="AG31" s="59" t="s">
        <v>173</v>
      </c>
      <c r="AH31" s="59"/>
      <c r="AI31" s="69">
        <v>57.6</v>
      </c>
      <c r="AJ31" s="70">
        <v>-0.28750000000000009</v>
      </c>
      <c r="AK31" s="76" t="s">
        <v>140</v>
      </c>
      <c r="AL31" s="59"/>
      <c r="AM31" s="64">
        <v>24.692010589945081</v>
      </c>
      <c r="AN31" s="64">
        <v>0.83737917853628119</v>
      </c>
      <c r="AO31" s="64">
        <v>5.5300724707519029</v>
      </c>
      <c r="AP31" s="65">
        <v>3.5875110987439971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195</v>
      </c>
      <c r="D32" s="58"/>
      <c r="E32" s="59" t="s">
        <v>178</v>
      </c>
      <c r="F32" s="60"/>
      <c r="G32" s="61">
        <v>189.2</v>
      </c>
      <c r="H32" s="62">
        <v>1.8000000000000007</v>
      </c>
      <c r="I32" s="76" t="s">
        <v>80</v>
      </c>
      <c r="J32" s="59"/>
      <c r="K32" s="64">
        <v>1</v>
      </c>
      <c r="L32" s="64">
        <v>2.7797318462031573</v>
      </c>
      <c r="M32" s="64">
        <v>-2.4813218287229857</v>
      </c>
      <c r="N32" s="65">
        <v>11.908964427820314</v>
      </c>
      <c r="O32" s="66">
        <v>7</v>
      </c>
      <c r="P32" s="17"/>
      <c r="Q32" s="56">
        <v>27</v>
      </c>
      <c r="R32" s="67" t="s">
        <v>196</v>
      </c>
      <c r="S32" s="58"/>
      <c r="T32" s="68" t="s">
        <v>134</v>
      </c>
      <c r="U32" s="69">
        <v>77.5</v>
      </c>
      <c r="V32" s="70">
        <v>-0.96875</v>
      </c>
      <c r="W32" s="71" t="s">
        <v>197</v>
      </c>
      <c r="X32" s="64">
        <v>22.574138571646529</v>
      </c>
      <c r="Y32" s="72">
        <v>1.6815300171015222</v>
      </c>
      <c r="Z32" s="73">
        <v>5.0357292110059708</v>
      </c>
      <c r="AA32" s="65">
        <v>7.2040334341338328</v>
      </c>
      <c r="AB32" s="66" t="s">
        <v>147</v>
      </c>
      <c r="AC32" s="17"/>
      <c r="AD32" s="56">
        <v>27</v>
      </c>
      <c r="AE32" s="74" t="s">
        <v>198</v>
      </c>
      <c r="AF32" s="75"/>
      <c r="AG32" s="59" t="s">
        <v>54</v>
      </c>
      <c r="AH32" s="59"/>
      <c r="AI32" s="69">
        <v>48.7</v>
      </c>
      <c r="AJ32" s="70">
        <v>-4.3750000000000178E-2</v>
      </c>
      <c r="AK32" s="76" t="s">
        <v>157</v>
      </c>
      <c r="AL32" s="59"/>
      <c r="AM32" s="64">
        <v>23.994718411582991</v>
      </c>
      <c r="AN32" s="64">
        <v>1.23438091184414</v>
      </c>
      <c r="AO32" s="64">
        <v>5.3673139634065041</v>
      </c>
      <c r="AP32" s="65">
        <v>5.28835124496318</v>
      </c>
      <c r="AQ32" s="66" t="s">
        <v>199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200</v>
      </c>
      <c r="D33" s="58"/>
      <c r="E33" s="59" t="s">
        <v>57</v>
      </c>
      <c r="F33" s="60"/>
      <c r="G33" s="61">
        <v>211.5</v>
      </c>
      <c r="H33" s="62">
        <v>1.34375</v>
      </c>
      <c r="I33" s="76" t="s">
        <v>201</v>
      </c>
      <c r="J33" s="59"/>
      <c r="K33" s="64">
        <v>1</v>
      </c>
      <c r="L33" s="64">
        <v>1.4988054437775622</v>
      </c>
      <c r="M33" s="64">
        <v>-2.6742223462977575</v>
      </c>
      <c r="N33" s="65">
        <v>6.4212023683330175</v>
      </c>
      <c r="O33" s="66" t="s">
        <v>199</v>
      </c>
      <c r="P33" s="17"/>
      <c r="Q33" s="56">
        <v>28</v>
      </c>
      <c r="R33" s="67" t="s">
        <v>202</v>
      </c>
      <c r="S33" s="58"/>
      <c r="T33" s="68" t="s">
        <v>89</v>
      </c>
      <c r="U33" s="69">
        <v>49.9</v>
      </c>
      <c r="V33" s="70">
        <v>0.25625000000000009</v>
      </c>
      <c r="W33" s="71" t="s">
        <v>49</v>
      </c>
      <c r="X33" s="64">
        <v>20.935387800605003</v>
      </c>
      <c r="Y33" s="72">
        <v>1.8507610518806417</v>
      </c>
      <c r="Z33" s="73">
        <v>4.6532200739719736</v>
      </c>
      <c r="AA33" s="65">
        <v>7.9290553012684457</v>
      </c>
      <c r="AB33" s="66" t="s">
        <v>147</v>
      </c>
      <c r="AC33" s="17"/>
      <c r="AD33" s="56">
        <v>28</v>
      </c>
      <c r="AE33" s="74" t="s">
        <v>203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80</v>
      </c>
      <c r="AL33" s="59"/>
      <c r="AM33" s="64">
        <v>23.295663150710499</v>
      </c>
      <c r="AN33" s="64">
        <v>0.88732615437886531</v>
      </c>
      <c r="AO33" s="64">
        <v>5.2041439260215849</v>
      </c>
      <c r="AP33" s="65">
        <v>3.8014946020085283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204</v>
      </c>
      <c r="D34" s="58"/>
      <c r="E34" s="59" t="s">
        <v>137</v>
      </c>
      <c r="F34" s="60"/>
      <c r="G34" s="61" t="e">
        <v>#N/A</v>
      </c>
      <c r="H34" s="62" t="e">
        <v>#N/A</v>
      </c>
      <c r="I34" s="76" t="s">
        <v>205</v>
      </c>
      <c r="J34" s="59"/>
      <c r="K34" s="64">
        <v>1</v>
      </c>
      <c r="L34" s="64">
        <v>3.7519846737765561</v>
      </c>
      <c r="M34" s="64">
        <v>-4.7881100375408971</v>
      </c>
      <c r="N34" s="65">
        <v>16.074303021265742</v>
      </c>
      <c r="O34" s="66">
        <v>8</v>
      </c>
      <c r="P34" s="17"/>
      <c r="Q34" s="56">
        <v>29</v>
      </c>
      <c r="R34" s="67" t="s">
        <v>206</v>
      </c>
      <c r="S34" s="58"/>
      <c r="T34" s="68" t="s">
        <v>116</v>
      </c>
      <c r="U34" s="69">
        <v>83.2</v>
      </c>
      <c r="V34" s="70">
        <v>-7.5000000000000178E-2</v>
      </c>
      <c r="W34" s="71" t="s">
        <v>157</v>
      </c>
      <c r="X34" s="64">
        <v>20.398371670096271</v>
      </c>
      <c r="Y34" s="72">
        <v>1.082500598901321</v>
      </c>
      <c r="Z34" s="73">
        <v>4.5278724126410941</v>
      </c>
      <c r="AA34" s="65">
        <v>4.6376635728437243</v>
      </c>
      <c r="AB34" s="66">
        <v>5</v>
      </c>
      <c r="AC34" s="17"/>
      <c r="AD34" s="56">
        <v>29</v>
      </c>
      <c r="AE34" s="74" t="s">
        <v>207</v>
      </c>
      <c r="AF34" s="75"/>
      <c r="AG34" s="59" t="s">
        <v>114</v>
      </c>
      <c r="AH34" s="59"/>
      <c r="AI34" s="69">
        <v>65.5</v>
      </c>
      <c r="AJ34" s="70">
        <v>-0.34375</v>
      </c>
      <c r="AK34" s="76" t="s">
        <v>208</v>
      </c>
      <c r="AL34" s="59"/>
      <c r="AM34" s="64">
        <v>22.526781700973448</v>
      </c>
      <c r="AN34" s="64">
        <v>1.0362692138332508</v>
      </c>
      <c r="AO34" s="64">
        <v>5.0246754034020977</v>
      </c>
      <c r="AP34" s="65">
        <v>4.4395984533695083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209</v>
      </c>
      <c r="D35" s="58"/>
      <c r="E35" s="59" t="s">
        <v>173</v>
      </c>
      <c r="F35" s="60"/>
      <c r="G35" s="61">
        <v>218.7</v>
      </c>
      <c r="H35" s="62">
        <v>3.3312500000000007</v>
      </c>
      <c r="I35" s="76" t="s">
        <v>210</v>
      </c>
      <c r="J35" s="59"/>
      <c r="K35" s="64">
        <v>1</v>
      </c>
      <c r="L35" s="64">
        <v>2.4806174571989361</v>
      </c>
      <c r="M35" s="64">
        <v>-5.7486663655410331</v>
      </c>
      <c r="N35" s="65">
        <v>10.627494553894879</v>
      </c>
      <c r="O35" s="66">
        <v>8</v>
      </c>
      <c r="P35" s="17"/>
      <c r="Q35" s="56">
        <v>30</v>
      </c>
      <c r="R35" s="67" t="s">
        <v>211</v>
      </c>
      <c r="S35" s="58"/>
      <c r="T35" s="68" t="s">
        <v>146</v>
      </c>
      <c r="U35" s="69">
        <v>74.900000000000006</v>
      </c>
      <c r="V35" s="70">
        <v>-0.49375000000000036</v>
      </c>
      <c r="W35" s="71" t="s">
        <v>212</v>
      </c>
      <c r="X35" s="64">
        <v>20.145869757922107</v>
      </c>
      <c r="Y35" s="72">
        <v>1.6464063769995623</v>
      </c>
      <c r="Z35" s="73">
        <v>4.4689346594257051</v>
      </c>
      <c r="AA35" s="65">
        <v>7.0535562645028334</v>
      </c>
      <c r="AB35" s="66">
        <v>5</v>
      </c>
      <c r="AC35" s="17"/>
      <c r="AD35" s="56">
        <v>30</v>
      </c>
      <c r="AE35" s="74" t="s">
        <v>213</v>
      </c>
      <c r="AF35" s="75"/>
      <c r="AG35" s="59" t="s">
        <v>38</v>
      </c>
      <c r="AH35" s="59"/>
      <c r="AI35" s="69">
        <v>57.4</v>
      </c>
      <c r="AJ35" s="70">
        <v>-0.39999999999999991</v>
      </c>
      <c r="AK35" s="76" t="s">
        <v>163</v>
      </c>
      <c r="AL35" s="59"/>
      <c r="AM35" s="64">
        <v>22.45989246856249</v>
      </c>
      <c r="AN35" s="64">
        <v>1.1752721628988692</v>
      </c>
      <c r="AO35" s="64">
        <v>5.0090624480836263</v>
      </c>
      <c r="AP35" s="65">
        <v>5.0351167505914711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80</v>
      </c>
      <c r="J36" s="59"/>
      <c r="K36" s="64">
        <v>1</v>
      </c>
      <c r="L36" s="64">
        <v>3.411680764156678</v>
      </c>
      <c r="M36" s="64">
        <v>-7.2821892969987294</v>
      </c>
      <c r="N36" s="65">
        <v>14.616368451121195</v>
      </c>
      <c r="O36" s="66">
        <v>8</v>
      </c>
      <c r="P36" s="17"/>
      <c r="Q36" s="56">
        <v>31</v>
      </c>
      <c r="R36" s="67" t="s">
        <v>215</v>
      </c>
      <c r="S36" s="58"/>
      <c r="T36" s="68" t="s">
        <v>51</v>
      </c>
      <c r="U36" s="69">
        <v>84</v>
      </c>
      <c r="V36" s="70">
        <v>0.125</v>
      </c>
      <c r="W36" s="71" t="s">
        <v>157</v>
      </c>
      <c r="X36" s="64">
        <v>18.569827656179129</v>
      </c>
      <c r="Y36" s="72">
        <v>1.8242193870391401</v>
      </c>
      <c r="Z36" s="73">
        <v>4.101062671250344</v>
      </c>
      <c r="AA36" s="65">
        <v>7.815345145058842</v>
      </c>
      <c r="AB36" s="66" t="s">
        <v>180</v>
      </c>
      <c r="AC36" s="17"/>
      <c r="AD36" s="56">
        <v>31</v>
      </c>
      <c r="AE36" s="74" t="s">
        <v>216</v>
      </c>
      <c r="AF36" s="75"/>
      <c r="AG36" s="59" t="s">
        <v>127</v>
      </c>
      <c r="AH36" s="59"/>
      <c r="AI36" s="69">
        <v>74.5</v>
      </c>
      <c r="AJ36" s="70">
        <v>0.21875</v>
      </c>
      <c r="AK36" s="76" t="s">
        <v>140</v>
      </c>
      <c r="AL36" s="59"/>
      <c r="AM36" s="64">
        <v>20.613047538097067</v>
      </c>
      <c r="AN36" s="64">
        <v>0.97425390607193052</v>
      </c>
      <c r="AO36" s="64">
        <v>4.5779809968517489</v>
      </c>
      <c r="AP36" s="65">
        <v>4.1739116407661045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217</v>
      </c>
      <c r="D37" s="79"/>
      <c r="E37" s="80" t="s">
        <v>114</v>
      </c>
      <c r="F37" s="81"/>
      <c r="G37" s="82" t="e">
        <v>#N/A</v>
      </c>
      <c r="H37" s="83" t="e">
        <v>#N/A</v>
      </c>
      <c r="I37" s="84" t="s">
        <v>218</v>
      </c>
      <c r="J37" s="80"/>
      <c r="K37" s="85">
        <v>1</v>
      </c>
      <c r="L37" s="85">
        <v>5.4170567419799509</v>
      </c>
      <c r="M37" s="85">
        <v>-8.9220055958683044</v>
      </c>
      <c r="N37" s="86">
        <v>23.207827090170554</v>
      </c>
      <c r="O37" s="87" t="s">
        <v>219</v>
      </c>
      <c r="P37" s="17"/>
      <c r="Q37" s="56">
        <v>32</v>
      </c>
      <c r="R37" s="67" t="s">
        <v>220</v>
      </c>
      <c r="S37" s="58"/>
      <c r="T37" s="68" t="s">
        <v>84</v>
      </c>
      <c r="U37" s="69">
        <v>93.6</v>
      </c>
      <c r="V37" s="70">
        <v>2.5000000000000355E-2</v>
      </c>
      <c r="W37" s="71" t="s">
        <v>174</v>
      </c>
      <c r="X37" s="64">
        <v>16.129520946032677</v>
      </c>
      <c r="Y37" s="72">
        <v>1.9431388303099415</v>
      </c>
      <c r="Z37" s="73">
        <v>3.5314582931525496</v>
      </c>
      <c r="AA37" s="65">
        <v>8.3248214176074224</v>
      </c>
      <c r="AB37" s="66" t="s">
        <v>180</v>
      </c>
      <c r="AC37" s="17"/>
      <c r="AD37" s="56">
        <v>32</v>
      </c>
      <c r="AE37" s="74" t="s">
        <v>221</v>
      </c>
      <c r="AF37" s="75"/>
      <c r="AG37" s="59" t="s">
        <v>38</v>
      </c>
      <c r="AH37" s="59"/>
      <c r="AI37" s="69">
        <v>66.2</v>
      </c>
      <c r="AJ37" s="70">
        <v>-0.20000000000000018</v>
      </c>
      <c r="AK37" s="76" t="s">
        <v>119</v>
      </c>
      <c r="AL37" s="59"/>
      <c r="AM37" s="64">
        <v>19.975410108500984</v>
      </c>
      <c r="AN37" s="64">
        <v>0.90058165573174909</v>
      </c>
      <c r="AO37" s="64">
        <v>4.4291468072694249</v>
      </c>
      <c r="AP37" s="65">
        <v>3.8582839985469164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222</v>
      </c>
      <c r="S38" s="58"/>
      <c r="T38" s="68" t="s">
        <v>187</v>
      </c>
      <c r="U38" s="69">
        <v>108.7</v>
      </c>
      <c r="V38" s="70">
        <v>-0.85625000000000018</v>
      </c>
      <c r="W38" s="71" t="s">
        <v>223</v>
      </c>
      <c r="X38" s="64">
        <v>14.515277031912936</v>
      </c>
      <c r="Y38" s="72">
        <v>2.1853634555880443</v>
      </c>
      <c r="Z38" s="73">
        <v>3.1546694260084092</v>
      </c>
      <c r="AA38" s="65">
        <v>9.3625634033745655</v>
      </c>
      <c r="AB38" s="66">
        <v>6</v>
      </c>
      <c r="AC38" s="17"/>
      <c r="AD38" s="56">
        <v>33</v>
      </c>
      <c r="AE38" s="74" t="s">
        <v>224</v>
      </c>
      <c r="AF38" s="75"/>
      <c r="AG38" s="59" t="s">
        <v>134</v>
      </c>
      <c r="AH38" s="59"/>
      <c r="AI38" s="69">
        <v>88.8</v>
      </c>
      <c r="AJ38" s="70">
        <v>-0.23749999999999982</v>
      </c>
      <c r="AK38" s="76" t="s">
        <v>225</v>
      </c>
      <c r="AL38" s="59"/>
      <c r="AM38" s="64">
        <v>19.232973270030914</v>
      </c>
      <c r="AN38" s="64">
        <v>1.268870868425944</v>
      </c>
      <c r="AO38" s="64">
        <v>4.2558508556190446</v>
      </c>
      <c r="AP38" s="65">
        <v>5.4361135791648767</v>
      </c>
      <c r="AQ38" s="66" t="s">
        <v>226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227</v>
      </c>
      <c r="S39" s="58"/>
      <c r="T39" s="68" t="s">
        <v>107</v>
      </c>
      <c r="U39" s="69">
        <v>85.8</v>
      </c>
      <c r="V39" s="70">
        <v>0.26250000000000018</v>
      </c>
      <c r="W39" s="71" t="s">
        <v>140</v>
      </c>
      <c r="X39" s="64">
        <v>14.211132328110711</v>
      </c>
      <c r="Y39" s="72">
        <v>1.718306276233813</v>
      </c>
      <c r="Z39" s="73">
        <v>3.0836774666203999</v>
      </c>
      <c r="AA39" s="65">
        <v>7.3615907763619965</v>
      </c>
      <c r="AB39" s="66">
        <v>6</v>
      </c>
      <c r="AC39" s="17"/>
      <c r="AD39" s="56">
        <v>34</v>
      </c>
      <c r="AE39" s="74" t="s">
        <v>228</v>
      </c>
      <c r="AF39" s="75"/>
      <c r="AG39" s="59" t="s">
        <v>116</v>
      </c>
      <c r="AH39" s="59"/>
      <c r="AI39" s="69">
        <v>68.099999999999994</v>
      </c>
      <c r="AJ39" s="70">
        <v>0.43125000000000036</v>
      </c>
      <c r="AK39" s="76" t="s">
        <v>229</v>
      </c>
      <c r="AL39" s="59"/>
      <c r="AM39" s="64">
        <v>18.982092758241979</v>
      </c>
      <c r="AN39" s="64">
        <v>1.0831061790917764</v>
      </c>
      <c r="AO39" s="64">
        <v>4.1972915616990534</v>
      </c>
      <c r="AP39" s="65">
        <v>4.6402580076113003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230</v>
      </c>
      <c r="S40" s="58"/>
      <c r="T40" s="68" t="s">
        <v>178</v>
      </c>
      <c r="U40" s="69">
        <v>120.1</v>
      </c>
      <c r="V40" s="70">
        <v>-0.63124999999999964</v>
      </c>
      <c r="W40" s="71" t="s">
        <v>229</v>
      </c>
      <c r="X40" s="64">
        <v>13.085325341471608</v>
      </c>
      <c r="Y40" s="72">
        <v>1.1173702431624637</v>
      </c>
      <c r="Z40" s="73">
        <v>2.8208971424027798</v>
      </c>
      <c r="AA40" s="65">
        <v>4.7870525700895925</v>
      </c>
      <c r="AB40" s="66">
        <v>6</v>
      </c>
      <c r="AC40" s="17"/>
      <c r="AD40" s="56">
        <v>35</v>
      </c>
      <c r="AE40" s="74" t="s">
        <v>231</v>
      </c>
      <c r="AF40" s="75"/>
      <c r="AG40" s="59" t="s">
        <v>84</v>
      </c>
      <c r="AH40" s="59"/>
      <c r="AI40" s="69">
        <v>78.900000000000006</v>
      </c>
      <c r="AJ40" s="70">
        <v>-0.68125000000000036</v>
      </c>
      <c r="AK40" s="76" t="s">
        <v>208</v>
      </c>
      <c r="AL40" s="59"/>
      <c r="AM40" s="64">
        <v>18.38319426212108</v>
      </c>
      <c r="AN40" s="64">
        <v>0.7463952980817733</v>
      </c>
      <c r="AO40" s="64">
        <v>4.0574996232479332</v>
      </c>
      <c r="AP40" s="65">
        <v>3.197716738788817</v>
      </c>
      <c r="AQ40" s="66" t="s">
        <v>232</v>
      </c>
      <c r="AR40" s="17"/>
    </row>
    <row r="41" spans="1:44" s="8" customFormat="1" ht="15" customHeight="1" x14ac:dyDescent="0.25">
      <c r="A41" s="1"/>
      <c r="B41" s="36">
        <v>1</v>
      </c>
      <c r="C41" s="52" t="s">
        <v>233</v>
      </c>
      <c r="D41" s="53"/>
      <c r="E41" s="39" t="s">
        <v>170</v>
      </c>
      <c r="F41" s="91"/>
      <c r="G41" s="69">
        <v>10.1</v>
      </c>
      <c r="H41" s="48">
        <v>0.18125000000000002</v>
      </c>
      <c r="I41" s="55" t="s">
        <v>234</v>
      </c>
      <c r="J41" s="39"/>
      <c r="K41" s="43">
        <v>39.399978356825116</v>
      </c>
      <c r="L41" s="43">
        <v>1.0560628360603752</v>
      </c>
      <c r="M41" s="43">
        <v>8.9631338962287579</v>
      </c>
      <c r="N41" s="44">
        <v>4.5243985549773349</v>
      </c>
      <c r="O41" s="45">
        <v>1</v>
      </c>
      <c r="P41" s="17"/>
      <c r="Q41" s="56">
        <v>36</v>
      </c>
      <c r="R41" s="67" t="s">
        <v>235</v>
      </c>
      <c r="S41" s="58"/>
      <c r="T41" s="68" t="s">
        <v>116</v>
      </c>
      <c r="U41" s="69">
        <v>90.9</v>
      </c>
      <c r="V41" s="70">
        <v>0.44374999999999964</v>
      </c>
      <c r="W41" s="71" t="s">
        <v>157</v>
      </c>
      <c r="X41" s="64">
        <v>12.165516456394</v>
      </c>
      <c r="Y41" s="72">
        <v>1.5198609282578794</v>
      </c>
      <c r="Z41" s="73">
        <v>2.6061998808761682</v>
      </c>
      <c r="AA41" s="65">
        <v>6.5114085571167015</v>
      </c>
      <c r="AB41" s="66">
        <v>6</v>
      </c>
      <c r="AC41" s="17"/>
      <c r="AD41" s="56">
        <v>36</v>
      </c>
      <c r="AE41" s="74" t="s">
        <v>236</v>
      </c>
      <c r="AF41" s="75"/>
      <c r="AG41" s="59" t="s">
        <v>146</v>
      </c>
      <c r="AH41" s="59"/>
      <c r="AI41" s="69">
        <v>75.8</v>
      </c>
      <c r="AJ41" s="70">
        <v>-0.29999999999999982</v>
      </c>
      <c r="AK41" s="76" t="s">
        <v>237</v>
      </c>
      <c r="AL41" s="59"/>
      <c r="AM41" s="64">
        <v>18.022746739751206</v>
      </c>
      <c r="AN41" s="64">
        <v>0.9686302479161697</v>
      </c>
      <c r="AO41" s="64">
        <v>3.9733657371414361</v>
      </c>
      <c r="AP41" s="65">
        <v>4.1498186891302646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238</v>
      </c>
      <c r="D42" s="75"/>
      <c r="E42" s="59" t="s">
        <v>134</v>
      </c>
      <c r="F42" s="60"/>
      <c r="G42" s="69">
        <v>36.6</v>
      </c>
      <c r="H42" s="70">
        <v>-0.16250000000000009</v>
      </c>
      <c r="I42" s="76" t="s">
        <v>239</v>
      </c>
      <c r="J42" s="59"/>
      <c r="K42" s="64">
        <v>31.663188167942018</v>
      </c>
      <c r="L42" s="64">
        <v>1.4197430078919788</v>
      </c>
      <c r="M42" s="64">
        <v>7.157250420316255</v>
      </c>
      <c r="N42" s="65">
        <v>6.082482020964151</v>
      </c>
      <c r="O42" s="66">
        <v>2</v>
      </c>
      <c r="P42" s="17"/>
      <c r="Q42" s="56">
        <v>37</v>
      </c>
      <c r="R42" s="67" t="s">
        <v>240</v>
      </c>
      <c r="S42" s="58"/>
      <c r="T42" s="68" t="s">
        <v>170</v>
      </c>
      <c r="U42" s="69">
        <v>127.9</v>
      </c>
      <c r="V42" s="70">
        <v>-0.61875000000000036</v>
      </c>
      <c r="W42" s="71" t="s">
        <v>150</v>
      </c>
      <c r="X42" s="64">
        <v>11.521988000865983</v>
      </c>
      <c r="Y42" s="72">
        <v>1.656616472314367</v>
      </c>
      <c r="Z42" s="73">
        <v>2.4559906370236724</v>
      </c>
      <c r="AA42" s="65">
        <v>7.0972984916801591</v>
      </c>
      <c r="AB42" s="66">
        <v>6</v>
      </c>
      <c r="AC42" s="17"/>
      <c r="AD42" s="56">
        <v>37</v>
      </c>
      <c r="AE42" s="74" t="s">
        <v>241</v>
      </c>
      <c r="AF42" s="75"/>
      <c r="AG42" s="59" t="s">
        <v>45</v>
      </c>
      <c r="AH42" s="59"/>
      <c r="AI42" s="69">
        <v>74.599999999999994</v>
      </c>
      <c r="AJ42" s="70">
        <v>-9.9999999999999645E-2</v>
      </c>
      <c r="AK42" s="76" t="s">
        <v>167</v>
      </c>
      <c r="AL42" s="59"/>
      <c r="AM42" s="64">
        <v>17.149083896659317</v>
      </c>
      <c r="AN42" s="64">
        <v>1.8720312396593415</v>
      </c>
      <c r="AO42" s="64">
        <v>3.7694396575476778</v>
      </c>
      <c r="AP42" s="65">
        <v>8.0201813248003866</v>
      </c>
      <c r="AQ42" s="66" t="s">
        <v>232</v>
      </c>
      <c r="AR42" s="17"/>
    </row>
    <row r="43" spans="1:44" s="8" customFormat="1" ht="15" customHeight="1" x14ac:dyDescent="0.25">
      <c r="A43" s="1"/>
      <c r="B43" s="56">
        <v>3</v>
      </c>
      <c r="C43" s="74" t="s">
        <v>242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243</v>
      </c>
      <c r="J43" s="59"/>
      <c r="K43" s="64">
        <v>27.604174234206351</v>
      </c>
      <c r="L43" s="64">
        <v>0.77849720359334917</v>
      </c>
      <c r="M43" s="64">
        <v>6.2098153713518434</v>
      </c>
      <c r="N43" s="65">
        <v>3.3352481525921993</v>
      </c>
      <c r="O43" s="66">
        <v>3</v>
      </c>
      <c r="P43" s="17"/>
      <c r="Q43" s="56">
        <v>38</v>
      </c>
      <c r="R43" s="67" t="s">
        <v>244</v>
      </c>
      <c r="S43" s="58"/>
      <c r="T43" s="68" t="s">
        <v>84</v>
      </c>
      <c r="U43" s="69">
        <v>93.8</v>
      </c>
      <c r="V43" s="70">
        <v>-0.36249999999999982</v>
      </c>
      <c r="W43" s="71" t="s">
        <v>208</v>
      </c>
      <c r="X43" s="64">
        <v>10.707139027118183</v>
      </c>
      <c r="Y43" s="72">
        <v>1.1210344463019093</v>
      </c>
      <c r="Z43" s="73">
        <v>2.2657926012581653</v>
      </c>
      <c r="AA43" s="65">
        <v>4.8027507982850821</v>
      </c>
      <c r="AB43" s="66">
        <v>6</v>
      </c>
      <c r="AC43" s="17"/>
      <c r="AD43" s="56">
        <v>38</v>
      </c>
      <c r="AE43" s="74" t="s">
        <v>245</v>
      </c>
      <c r="AF43" s="75"/>
      <c r="AG43" s="59" t="s">
        <v>137</v>
      </c>
      <c r="AH43" s="59"/>
      <c r="AI43" s="69">
        <v>109.8</v>
      </c>
      <c r="AJ43" s="70">
        <v>-4.9999999999999822E-2</v>
      </c>
      <c r="AK43" s="76" t="s">
        <v>229</v>
      </c>
      <c r="AL43" s="59"/>
      <c r="AM43" s="64">
        <v>16.145751096274353</v>
      </c>
      <c r="AN43" s="64">
        <v>0.94701068080308559</v>
      </c>
      <c r="AO43" s="64">
        <v>3.535246654917243</v>
      </c>
      <c r="AP43" s="65">
        <v>4.0571958499717793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246</v>
      </c>
      <c r="D44" s="75"/>
      <c r="E44" s="59" t="s">
        <v>72</v>
      </c>
      <c r="F44" s="60"/>
      <c r="G44" s="69">
        <v>60.4</v>
      </c>
      <c r="H44" s="70">
        <v>-0.14999999999999991</v>
      </c>
      <c r="I44" s="76" t="s">
        <v>247</v>
      </c>
      <c r="J44" s="59"/>
      <c r="K44" s="64">
        <v>24.502714408184769</v>
      </c>
      <c r="L44" s="64">
        <v>0.61804056064533242</v>
      </c>
      <c r="M44" s="64">
        <v>5.4858878879535373</v>
      </c>
      <c r="N44" s="65">
        <v>2.6478176525295898</v>
      </c>
      <c r="O44" s="66">
        <v>4</v>
      </c>
      <c r="P44" s="17"/>
      <c r="Q44" s="56">
        <v>39</v>
      </c>
      <c r="R44" s="67" t="s">
        <v>248</v>
      </c>
      <c r="S44" s="58"/>
      <c r="T44" s="68" t="s">
        <v>32</v>
      </c>
      <c r="U44" s="69">
        <v>106.9</v>
      </c>
      <c r="V44" s="70">
        <v>-1.4312500000000004</v>
      </c>
      <c r="W44" s="71" t="s">
        <v>33</v>
      </c>
      <c r="X44" s="64">
        <v>9.9281857121455204</v>
      </c>
      <c r="Y44" s="72">
        <v>1.4510048947128549</v>
      </c>
      <c r="Z44" s="73">
        <v>2.0839731534414638</v>
      </c>
      <c r="AA44" s="65">
        <v>6.2164146154354052</v>
      </c>
      <c r="AB44" s="66">
        <v>6</v>
      </c>
      <c r="AC44" s="17"/>
      <c r="AD44" s="56">
        <v>39</v>
      </c>
      <c r="AE44" s="74" t="s">
        <v>249</v>
      </c>
      <c r="AF44" s="75"/>
      <c r="AG44" s="59" t="s">
        <v>62</v>
      </c>
      <c r="AH44" s="59"/>
      <c r="AI44" s="69">
        <v>95.6</v>
      </c>
      <c r="AJ44" s="70">
        <v>0.21250000000000036</v>
      </c>
      <c r="AK44" s="76" t="s">
        <v>112</v>
      </c>
      <c r="AL44" s="59"/>
      <c r="AM44" s="64">
        <v>15.965376080268948</v>
      </c>
      <c r="AN44" s="64">
        <v>1.2703838801343317</v>
      </c>
      <c r="AO44" s="64">
        <v>3.4931444067084625</v>
      </c>
      <c r="AP44" s="65">
        <v>5.4425956442024361</v>
      </c>
      <c r="AQ44" s="66" t="s">
        <v>232</v>
      </c>
      <c r="AR44" s="17"/>
    </row>
    <row r="45" spans="1:44" s="8" customFormat="1" ht="15" customHeight="1" x14ac:dyDescent="0.25">
      <c r="A45" s="1"/>
      <c r="B45" s="56">
        <v>5</v>
      </c>
      <c r="C45" s="74" t="s">
        <v>250</v>
      </c>
      <c r="D45" s="75"/>
      <c r="E45" s="59" t="s">
        <v>144</v>
      </c>
      <c r="F45" s="60"/>
      <c r="G45" s="69">
        <v>62.7</v>
      </c>
      <c r="H45" s="70">
        <v>8.1249999999999822E-2</v>
      </c>
      <c r="I45" s="76" t="s">
        <v>251</v>
      </c>
      <c r="J45" s="59"/>
      <c r="K45" s="64">
        <v>23.415850964087007</v>
      </c>
      <c r="L45" s="64">
        <v>0.81220732290982423</v>
      </c>
      <c r="M45" s="64">
        <v>5.2321975737080058</v>
      </c>
      <c r="N45" s="65">
        <v>3.4796694975308577</v>
      </c>
      <c r="O45" s="66">
        <v>4</v>
      </c>
      <c r="P45" s="17"/>
      <c r="Q45" s="56">
        <v>40</v>
      </c>
      <c r="R45" s="67" t="s">
        <v>252</v>
      </c>
      <c r="S45" s="58"/>
      <c r="T45" s="68" t="s">
        <v>82</v>
      </c>
      <c r="U45" s="69">
        <v>102.7</v>
      </c>
      <c r="V45" s="70">
        <v>0.26874999999999982</v>
      </c>
      <c r="W45" s="71" t="s">
        <v>253</v>
      </c>
      <c r="X45" s="64">
        <v>8.2740794366658612</v>
      </c>
      <c r="Y45" s="72">
        <v>1.4501003375499808</v>
      </c>
      <c r="Z45" s="73">
        <v>1.6978798101601569</v>
      </c>
      <c r="AA45" s="65">
        <v>6.212539299515881</v>
      </c>
      <c r="AB45" s="66">
        <v>7</v>
      </c>
      <c r="AC45" s="17"/>
      <c r="AD45" s="56">
        <v>40</v>
      </c>
      <c r="AE45" s="74" t="s">
        <v>254</v>
      </c>
      <c r="AF45" s="75"/>
      <c r="AG45" s="59" t="s">
        <v>57</v>
      </c>
      <c r="AH45" s="59"/>
      <c r="AI45" s="69">
        <v>104.8</v>
      </c>
      <c r="AJ45" s="70">
        <v>-0.29999999999999982</v>
      </c>
      <c r="AK45" s="76" t="s">
        <v>150</v>
      </c>
      <c r="AL45" s="59"/>
      <c r="AM45" s="64">
        <v>15.444631098520983</v>
      </c>
      <c r="AN45" s="64">
        <v>1.0875662945695401</v>
      </c>
      <c r="AO45" s="64">
        <v>3.3715946768147571</v>
      </c>
      <c r="AP45" s="65">
        <v>4.659366094112956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255</v>
      </c>
      <c r="D46" s="75"/>
      <c r="E46" s="59" t="s">
        <v>62</v>
      </c>
      <c r="F46" s="60"/>
      <c r="G46" s="69">
        <v>69</v>
      </c>
      <c r="H46" s="70">
        <v>-0.25</v>
      </c>
      <c r="I46" s="76" t="s">
        <v>256</v>
      </c>
      <c r="J46" s="59"/>
      <c r="K46" s="64">
        <v>22.480658445114152</v>
      </c>
      <c r="L46" s="64">
        <v>1.0771387080849293</v>
      </c>
      <c r="M46" s="64">
        <v>5.0139095400946925</v>
      </c>
      <c r="N46" s="65">
        <v>4.6146920883512603</v>
      </c>
      <c r="O46" s="66" t="s">
        <v>120</v>
      </c>
      <c r="P46" s="17"/>
      <c r="Q46" s="56">
        <v>41</v>
      </c>
      <c r="R46" s="67" t="s">
        <v>257</v>
      </c>
      <c r="S46" s="58"/>
      <c r="T46" s="68" t="s">
        <v>173</v>
      </c>
      <c r="U46" s="69">
        <v>127.6</v>
      </c>
      <c r="V46" s="70">
        <v>-0.41249999999999964</v>
      </c>
      <c r="W46" s="71" t="s">
        <v>157</v>
      </c>
      <c r="X46" s="64">
        <v>8.0164865288211011</v>
      </c>
      <c r="Y46" s="72">
        <v>1.285285785754064</v>
      </c>
      <c r="Z46" s="73">
        <v>1.6377537417994665</v>
      </c>
      <c r="AA46" s="65">
        <v>5.5064385879649906</v>
      </c>
      <c r="AB46" s="66" t="s">
        <v>199</v>
      </c>
      <c r="AC46" s="17"/>
      <c r="AD46" s="56">
        <v>41</v>
      </c>
      <c r="AE46" s="74" t="s">
        <v>258</v>
      </c>
      <c r="AF46" s="75"/>
      <c r="AG46" s="59" t="s">
        <v>51</v>
      </c>
      <c r="AH46" s="59"/>
      <c r="AI46" s="69">
        <v>90.4</v>
      </c>
      <c r="AJ46" s="70">
        <v>0.16249999999999964</v>
      </c>
      <c r="AK46" s="76" t="s">
        <v>80</v>
      </c>
      <c r="AL46" s="59"/>
      <c r="AM46" s="64">
        <v>14.885590245713324</v>
      </c>
      <c r="AN46" s="64">
        <v>0.97753914097095185</v>
      </c>
      <c r="AO46" s="64">
        <v>3.241106113237576</v>
      </c>
      <c r="AP46" s="65">
        <v>4.1879862881472603</v>
      </c>
      <c r="AQ46" s="66" t="s">
        <v>232</v>
      </c>
      <c r="AR46" s="17"/>
    </row>
    <row r="47" spans="1:44" s="8" customFormat="1" ht="15" customHeight="1" x14ac:dyDescent="0.25">
      <c r="A47" s="1"/>
      <c r="B47" s="56">
        <v>7</v>
      </c>
      <c r="C47" s="74" t="s">
        <v>259</v>
      </c>
      <c r="D47" s="75"/>
      <c r="E47" s="59" t="s">
        <v>178</v>
      </c>
      <c r="F47" s="60"/>
      <c r="G47" s="69">
        <v>90</v>
      </c>
      <c r="H47" s="70">
        <v>0.375</v>
      </c>
      <c r="I47" s="76" t="s">
        <v>260</v>
      </c>
      <c r="J47" s="59"/>
      <c r="K47" s="64">
        <v>19.990125716047245</v>
      </c>
      <c r="L47" s="64">
        <v>1.1007592529418562</v>
      </c>
      <c r="M47" s="64">
        <v>4.4325816519345924</v>
      </c>
      <c r="N47" s="65">
        <v>4.7158875431758318</v>
      </c>
      <c r="O47" s="66" t="s">
        <v>147</v>
      </c>
      <c r="P47" s="17"/>
      <c r="Q47" s="56">
        <v>42</v>
      </c>
      <c r="R47" s="67" t="s">
        <v>261</v>
      </c>
      <c r="S47" s="58"/>
      <c r="T47" s="68" t="s">
        <v>51</v>
      </c>
      <c r="U47" s="69">
        <v>129.5</v>
      </c>
      <c r="V47" s="70">
        <v>0.15625</v>
      </c>
      <c r="W47" s="71" t="s">
        <v>39</v>
      </c>
      <c r="X47" s="64">
        <v>6.9046112683833654</v>
      </c>
      <c r="Y47" s="72">
        <v>1.2515153159215102</v>
      </c>
      <c r="Z47" s="73">
        <v>1.378225292522715</v>
      </c>
      <c r="AA47" s="65">
        <v>5.3617586885365656</v>
      </c>
      <c r="AB47" s="66" t="s">
        <v>199</v>
      </c>
      <c r="AC47" s="17"/>
      <c r="AD47" s="56">
        <v>42</v>
      </c>
      <c r="AE47" s="74" t="s">
        <v>262</v>
      </c>
      <c r="AF47" s="75"/>
      <c r="AG47" s="59" t="s">
        <v>102</v>
      </c>
      <c r="AH47" s="59"/>
      <c r="AI47" s="69">
        <v>93.1</v>
      </c>
      <c r="AJ47" s="70">
        <v>-0.81874999999999964</v>
      </c>
      <c r="AK47" s="76" t="s">
        <v>80</v>
      </c>
      <c r="AL47" s="59"/>
      <c r="AM47" s="64">
        <v>14.367790303634088</v>
      </c>
      <c r="AN47" s="64">
        <v>0.92001391468559934</v>
      </c>
      <c r="AO47" s="64">
        <v>3.1202438000042463</v>
      </c>
      <c r="AP47" s="65">
        <v>3.9415359427766052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263</v>
      </c>
      <c r="D48" s="75"/>
      <c r="E48" s="59" t="s">
        <v>173</v>
      </c>
      <c r="F48" s="60"/>
      <c r="G48" s="69">
        <v>91.2</v>
      </c>
      <c r="H48" s="70">
        <v>-0.26250000000000018</v>
      </c>
      <c r="I48" s="76" t="s">
        <v>264</v>
      </c>
      <c r="J48" s="59"/>
      <c r="K48" s="64">
        <v>18.740746009176995</v>
      </c>
      <c r="L48" s="64">
        <v>0.98357669731012243</v>
      </c>
      <c r="M48" s="64">
        <v>4.1409575917372061</v>
      </c>
      <c r="N48" s="65">
        <v>4.2138524679272829</v>
      </c>
      <c r="O48" s="66">
        <v>5</v>
      </c>
      <c r="P48" s="17"/>
      <c r="Q48" s="56">
        <v>43</v>
      </c>
      <c r="R48" s="67" t="s">
        <v>265</v>
      </c>
      <c r="S48" s="58"/>
      <c r="T48" s="68" t="s">
        <v>146</v>
      </c>
      <c r="U48" s="69">
        <v>113</v>
      </c>
      <c r="V48" s="70">
        <v>-0.625</v>
      </c>
      <c r="W48" s="71" t="s">
        <v>237</v>
      </c>
      <c r="X48" s="64">
        <v>6.5479317009937663</v>
      </c>
      <c r="Y48" s="72">
        <v>1.4465428086270407</v>
      </c>
      <c r="Z48" s="73">
        <v>1.2949709039172146</v>
      </c>
      <c r="AA48" s="65">
        <v>6.1972980864283302</v>
      </c>
      <c r="AB48" s="66" t="s">
        <v>266</v>
      </c>
      <c r="AC48" s="17"/>
      <c r="AD48" s="56">
        <v>43</v>
      </c>
      <c r="AE48" s="74" t="s">
        <v>267</v>
      </c>
      <c r="AF48" s="75"/>
      <c r="AG48" s="59" t="s">
        <v>178</v>
      </c>
      <c r="AH48" s="59"/>
      <c r="AI48" s="69">
        <v>95.2</v>
      </c>
      <c r="AJ48" s="70">
        <v>0.36249999999999982</v>
      </c>
      <c r="AK48" s="76" t="s">
        <v>80</v>
      </c>
      <c r="AL48" s="59"/>
      <c r="AM48" s="64">
        <v>13.162691558132275</v>
      </c>
      <c r="AN48" s="64">
        <v>0.93854679172905231</v>
      </c>
      <c r="AO48" s="64">
        <v>2.8389555838042431</v>
      </c>
      <c r="AP48" s="65">
        <v>4.0209347429727877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268</v>
      </c>
      <c r="D49" s="75"/>
      <c r="E49" s="59" t="s">
        <v>89</v>
      </c>
      <c r="F49" s="60"/>
      <c r="G49" s="69">
        <v>98.3</v>
      </c>
      <c r="H49" s="70">
        <v>0.41875000000000018</v>
      </c>
      <c r="I49" s="76" t="s">
        <v>269</v>
      </c>
      <c r="J49" s="59"/>
      <c r="K49" s="64">
        <v>17.534600093447242</v>
      </c>
      <c r="L49" s="64">
        <v>0.93908719270650221</v>
      </c>
      <c r="M49" s="64">
        <v>3.8594249502180551</v>
      </c>
      <c r="N49" s="65">
        <v>4.0232499360825118</v>
      </c>
      <c r="O49" s="66">
        <v>5</v>
      </c>
      <c r="P49" s="17"/>
      <c r="Q49" s="56">
        <v>44</v>
      </c>
      <c r="R49" s="67" t="s">
        <v>270</v>
      </c>
      <c r="S49" s="58"/>
      <c r="T49" s="68" t="s">
        <v>144</v>
      </c>
      <c r="U49" s="69">
        <v>122.3</v>
      </c>
      <c r="V49" s="70">
        <v>-1.1437499999999998</v>
      </c>
      <c r="W49" s="71" t="s">
        <v>80</v>
      </c>
      <c r="X49" s="64">
        <v>3.4965504255324067</v>
      </c>
      <c r="Y49" s="72">
        <v>1.3342857394178946</v>
      </c>
      <c r="Z49" s="73">
        <v>0.5827325092425899</v>
      </c>
      <c r="AA49" s="65">
        <v>5.7163648461198759</v>
      </c>
      <c r="AB49" s="66" t="s">
        <v>226</v>
      </c>
      <c r="AC49" s="17"/>
      <c r="AD49" s="56">
        <v>44</v>
      </c>
      <c r="AE49" s="74" t="s">
        <v>271</v>
      </c>
      <c r="AF49" s="75"/>
      <c r="AG49" s="59" t="s">
        <v>28</v>
      </c>
      <c r="AH49" s="59"/>
      <c r="AI49" s="69">
        <v>115.5</v>
      </c>
      <c r="AJ49" s="70">
        <v>-3.125E-2</v>
      </c>
      <c r="AK49" s="76" t="s">
        <v>140</v>
      </c>
      <c r="AL49" s="59"/>
      <c r="AM49" s="64">
        <v>12.203263564500695</v>
      </c>
      <c r="AN49" s="64">
        <v>2.0578243962450844</v>
      </c>
      <c r="AO49" s="64">
        <v>2.6150106250128404</v>
      </c>
      <c r="AP49" s="65">
        <v>8.8161588561346633</v>
      </c>
      <c r="AQ49" s="66" t="s">
        <v>219</v>
      </c>
    </row>
    <row r="50" spans="1:43" s="7" customFormat="1" ht="15" customHeight="1" x14ac:dyDescent="0.25">
      <c r="A50" s="14"/>
      <c r="B50" s="56">
        <v>10</v>
      </c>
      <c r="C50" s="74" t="s">
        <v>272</v>
      </c>
      <c r="D50" s="75"/>
      <c r="E50" s="59" t="s">
        <v>75</v>
      </c>
      <c r="F50" s="60"/>
      <c r="G50" s="69">
        <v>127.9</v>
      </c>
      <c r="H50" s="70">
        <v>6.2499999999996447E-3</v>
      </c>
      <c r="I50" s="76" t="s">
        <v>273</v>
      </c>
      <c r="J50" s="59"/>
      <c r="K50" s="64">
        <v>17.046684973482218</v>
      </c>
      <c r="L50" s="64">
        <v>0.84473662624099388</v>
      </c>
      <c r="M50" s="64">
        <v>3.7455382050328523</v>
      </c>
      <c r="N50" s="65">
        <v>3.6190319748006754</v>
      </c>
      <c r="O50" s="66">
        <v>5</v>
      </c>
      <c r="P50" s="17"/>
      <c r="Q50" s="56">
        <v>45</v>
      </c>
      <c r="R50" s="67" t="s">
        <v>274</v>
      </c>
      <c r="S50" s="58"/>
      <c r="T50" s="68" t="s">
        <v>41</v>
      </c>
      <c r="U50" s="69">
        <v>122.6</v>
      </c>
      <c r="V50" s="70">
        <v>-0.91249999999999964</v>
      </c>
      <c r="W50" s="71" t="s">
        <v>275</v>
      </c>
      <c r="X50" s="64">
        <v>1.0374374949506489</v>
      </c>
      <c r="Y50" s="72">
        <v>1.5089089313175437</v>
      </c>
      <c r="Z50" s="73">
        <v>8.7384757580836695E-3</v>
      </c>
      <c r="AA50" s="65">
        <v>6.4644878650527522</v>
      </c>
      <c r="AB50" s="66" t="s">
        <v>232</v>
      </c>
      <c r="AC50" s="17"/>
      <c r="AD50" s="56">
        <v>45</v>
      </c>
      <c r="AE50" s="74" t="s">
        <v>276</v>
      </c>
      <c r="AF50" s="75"/>
      <c r="AG50" s="59" t="s">
        <v>107</v>
      </c>
      <c r="AH50" s="59"/>
      <c r="AI50" s="69">
        <v>118.3</v>
      </c>
      <c r="AJ50" s="70">
        <v>0.23125000000000018</v>
      </c>
      <c r="AK50" s="76" t="s">
        <v>277</v>
      </c>
      <c r="AL50" s="59"/>
      <c r="AM50" s="64">
        <v>11.905328208652728</v>
      </c>
      <c r="AN50" s="64">
        <v>0.89660192242677805</v>
      </c>
      <c r="AO50" s="64">
        <v>2.5454680210542824</v>
      </c>
      <c r="AP50" s="65">
        <v>3.8412339717877351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278</v>
      </c>
      <c r="D51" s="75"/>
      <c r="E51" s="59" t="s">
        <v>67</v>
      </c>
      <c r="F51" s="60"/>
      <c r="G51" s="69">
        <v>99.9</v>
      </c>
      <c r="H51" s="70">
        <v>-1.0562500000000004</v>
      </c>
      <c r="I51" s="76" t="s">
        <v>279</v>
      </c>
      <c r="J51" s="59"/>
      <c r="K51" s="64">
        <v>15.237581640102379</v>
      </c>
      <c r="L51" s="64">
        <v>0.74481727104484385</v>
      </c>
      <c r="M51" s="64">
        <v>3.3232662115822307</v>
      </c>
      <c r="N51" s="65">
        <v>3.1909561342094221</v>
      </c>
      <c r="O51" s="66" t="s">
        <v>180</v>
      </c>
      <c r="P51" s="17"/>
      <c r="Q51" s="56">
        <v>46</v>
      </c>
      <c r="R51" s="67" t="s">
        <v>280</v>
      </c>
      <c r="S51" s="58"/>
      <c r="T51" s="68" t="s">
        <v>35</v>
      </c>
      <c r="U51" s="69">
        <v>158.6</v>
      </c>
      <c r="V51" s="70">
        <v>-0.72499999999999964</v>
      </c>
      <c r="W51" s="71" t="s">
        <v>39</v>
      </c>
      <c r="X51" s="64">
        <v>1</v>
      </c>
      <c r="Y51" s="72">
        <v>2.6118876997314633</v>
      </c>
      <c r="Z51" s="73">
        <v>-0.22186317549606843</v>
      </c>
      <c r="AA51" s="65">
        <v>11.189884286158629</v>
      </c>
      <c r="AB51" s="66">
        <v>8</v>
      </c>
      <c r="AC51" s="17"/>
      <c r="AD51" s="56">
        <v>46</v>
      </c>
      <c r="AE51" s="74" t="s">
        <v>281</v>
      </c>
      <c r="AF51" s="75"/>
      <c r="AG51" s="59" t="s">
        <v>89</v>
      </c>
      <c r="AH51" s="59"/>
      <c r="AI51" s="69">
        <v>116.5</v>
      </c>
      <c r="AJ51" s="70">
        <v>-0.15625</v>
      </c>
      <c r="AK51" s="76" t="s">
        <v>39</v>
      </c>
      <c r="AL51" s="59"/>
      <c r="AM51" s="64">
        <v>10.326414853126717</v>
      </c>
      <c r="AN51" s="64">
        <v>0.88509392537438947</v>
      </c>
      <c r="AO51" s="64">
        <v>2.1769258389567208</v>
      </c>
      <c r="AP51" s="65">
        <v>3.7919312565925445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282</v>
      </c>
      <c r="D52" s="75"/>
      <c r="E52" s="59" t="s">
        <v>84</v>
      </c>
      <c r="F52" s="60"/>
      <c r="G52" s="69">
        <v>95.4</v>
      </c>
      <c r="H52" s="70">
        <v>-0.27500000000000036</v>
      </c>
      <c r="I52" s="76" t="s">
        <v>283</v>
      </c>
      <c r="J52" s="59"/>
      <c r="K52" s="64">
        <v>14.409580710711445</v>
      </c>
      <c r="L52" s="64">
        <v>0.94715402186166198</v>
      </c>
      <c r="M52" s="64">
        <v>3.1299983110805703</v>
      </c>
      <c r="N52" s="65">
        <v>4.0578099536559051</v>
      </c>
      <c r="O52" s="66">
        <v>6</v>
      </c>
      <c r="P52" s="17"/>
      <c r="Q52" s="56">
        <v>47</v>
      </c>
      <c r="R52" s="67" t="s">
        <v>284</v>
      </c>
      <c r="S52" s="58"/>
      <c r="T52" s="68" t="s">
        <v>170</v>
      </c>
      <c r="U52" s="69">
        <v>121.7</v>
      </c>
      <c r="V52" s="70">
        <v>2.3312499999999998</v>
      </c>
      <c r="W52" s="71" t="s">
        <v>285</v>
      </c>
      <c r="X52" s="64">
        <v>1</v>
      </c>
      <c r="Y52" s="72">
        <v>2.0588710070946505</v>
      </c>
      <c r="Z52" s="73">
        <v>-0.40714174783807849</v>
      </c>
      <c r="AA52" s="65">
        <v>8.820642760362432</v>
      </c>
      <c r="AB52" s="66" t="s">
        <v>232</v>
      </c>
      <c r="AC52" s="17"/>
      <c r="AD52" s="56">
        <v>47</v>
      </c>
      <c r="AE52" s="74" t="s">
        <v>286</v>
      </c>
      <c r="AF52" s="75"/>
      <c r="AG52" s="59" t="s">
        <v>32</v>
      </c>
      <c r="AH52" s="59"/>
      <c r="AI52" s="69">
        <v>125.5</v>
      </c>
      <c r="AJ52" s="70">
        <v>-0.59375</v>
      </c>
      <c r="AK52" s="76" t="s">
        <v>229</v>
      </c>
      <c r="AL52" s="59"/>
      <c r="AM52" s="64">
        <v>9.7974893675866035</v>
      </c>
      <c r="AN52" s="64">
        <v>0.96325398910271021</v>
      </c>
      <c r="AO52" s="64">
        <v>2.0534666561423318</v>
      </c>
      <c r="AP52" s="65">
        <v>4.126785649072211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287</v>
      </c>
      <c r="D53" s="75"/>
      <c r="E53" s="59" t="s">
        <v>54</v>
      </c>
      <c r="F53" s="60"/>
      <c r="G53" s="69">
        <v>113.7</v>
      </c>
      <c r="H53" s="70">
        <v>0.20624999999999982</v>
      </c>
      <c r="I53" s="76" t="s">
        <v>288</v>
      </c>
      <c r="J53" s="59"/>
      <c r="K53" s="64">
        <v>13.512787899041667</v>
      </c>
      <c r="L53" s="64">
        <v>0.99402104703875083</v>
      </c>
      <c r="M53" s="64">
        <v>2.9206733480954541</v>
      </c>
      <c r="N53" s="65">
        <v>4.2585982910036497</v>
      </c>
      <c r="O53" s="66">
        <v>6</v>
      </c>
      <c r="P53" s="17"/>
      <c r="Q53" s="56">
        <v>48</v>
      </c>
      <c r="R53" s="67" t="s">
        <v>289</v>
      </c>
      <c r="S53" s="58"/>
      <c r="T53" s="68" t="s">
        <v>134</v>
      </c>
      <c r="U53" s="69">
        <v>145.5</v>
      </c>
      <c r="V53" s="70">
        <v>1.09375</v>
      </c>
      <c r="W53" s="71" t="s">
        <v>290</v>
      </c>
      <c r="X53" s="64">
        <v>1</v>
      </c>
      <c r="Y53" s="72">
        <v>1.2677713572171261</v>
      </c>
      <c r="Z53" s="73">
        <v>-0.47236432535215184</v>
      </c>
      <c r="AA53" s="65">
        <v>5.431403038509063</v>
      </c>
      <c r="AB53" s="66">
        <v>8</v>
      </c>
      <c r="AC53" s="17"/>
      <c r="AD53" s="56">
        <v>48</v>
      </c>
      <c r="AE53" s="74" t="s">
        <v>291</v>
      </c>
      <c r="AF53" s="75"/>
      <c r="AG53" s="59" t="s">
        <v>178</v>
      </c>
      <c r="AH53" s="59"/>
      <c r="AI53" s="69">
        <v>92.9</v>
      </c>
      <c r="AJ53" s="70">
        <v>-0.24375000000000036</v>
      </c>
      <c r="AK53" s="76" t="s">
        <v>80</v>
      </c>
      <c r="AL53" s="59"/>
      <c r="AM53" s="64">
        <v>9.4464949504947349</v>
      </c>
      <c r="AN53" s="64">
        <v>0.957830272536497</v>
      </c>
      <c r="AO53" s="64">
        <v>1.9715392673300403</v>
      </c>
      <c r="AP53" s="65">
        <v>4.1035492898738095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292</v>
      </c>
      <c r="D54" s="75"/>
      <c r="E54" s="59" t="s">
        <v>170</v>
      </c>
      <c r="F54" s="60"/>
      <c r="G54" s="69">
        <v>119.1</v>
      </c>
      <c r="H54" s="70">
        <v>-0.44374999999999964</v>
      </c>
      <c r="I54" s="76" t="s">
        <v>293</v>
      </c>
      <c r="J54" s="59"/>
      <c r="K54" s="64">
        <v>11.15737384855681</v>
      </c>
      <c r="L54" s="64">
        <v>1.2898791555831683</v>
      </c>
      <c r="M54" s="64">
        <v>2.3708841966700103</v>
      </c>
      <c r="N54" s="65">
        <v>5.5261175645444558</v>
      </c>
      <c r="O54" s="66">
        <v>7</v>
      </c>
      <c r="P54" s="17"/>
      <c r="Q54" s="56">
        <v>49</v>
      </c>
      <c r="R54" s="67" t="s">
        <v>294</v>
      </c>
      <c r="S54" s="58"/>
      <c r="T54" s="68" t="s">
        <v>187</v>
      </c>
      <c r="U54" s="69">
        <v>145.6</v>
      </c>
      <c r="V54" s="70">
        <v>-3.7499999999999645E-2</v>
      </c>
      <c r="W54" s="71" t="s">
        <v>140</v>
      </c>
      <c r="X54" s="64">
        <v>1</v>
      </c>
      <c r="Y54" s="72">
        <v>1.5250110338179352</v>
      </c>
      <c r="Z54" s="73">
        <v>-0.52160940999999994</v>
      </c>
      <c r="AA54" s="65">
        <v>6.5334727083757524</v>
      </c>
      <c r="AB54" s="66" t="s">
        <v>232</v>
      </c>
      <c r="AC54" s="17"/>
      <c r="AD54" s="56">
        <v>49</v>
      </c>
      <c r="AE54" s="74" t="s">
        <v>295</v>
      </c>
      <c r="AF54" s="75"/>
      <c r="AG54" s="59" t="s">
        <v>41</v>
      </c>
      <c r="AH54" s="59"/>
      <c r="AI54" s="69">
        <v>133.4</v>
      </c>
      <c r="AJ54" s="70">
        <v>0.16249999999999964</v>
      </c>
      <c r="AK54" s="76" t="s">
        <v>296</v>
      </c>
      <c r="AL54" s="59"/>
      <c r="AM54" s="64">
        <v>9.1684988441677682</v>
      </c>
      <c r="AN54" s="64">
        <v>0.92798814985717526</v>
      </c>
      <c r="AO54" s="64">
        <v>1.9066507848292169</v>
      </c>
      <c r="AP54" s="65">
        <v>3.975699267964639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297</v>
      </c>
      <c r="D55" s="75"/>
      <c r="E55" s="59" t="s">
        <v>102</v>
      </c>
      <c r="F55" s="60"/>
      <c r="G55" s="69">
        <v>139.69999999999999</v>
      </c>
      <c r="H55" s="70">
        <v>0.51875000000000071</v>
      </c>
      <c r="I55" s="76" t="s">
        <v>298</v>
      </c>
      <c r="J55" s="59"/>
      <c r="K55" s="64">
        <v>10.888688798548294</v>
      </c>
      <c r="L55" s="64">
        <v>0.80299395140107332</v>
      </c>
      <c r="M55" s="64">
        <v>2.3081690550945928</v>
      </c>
      <c r="N55" s="65">
        <v>3.4401974478409292</v>
      </c>
      <c r="O55" s="66">
        <v>7</v>
      </c>
      <c r="P55" s="17"/>
      <c r="Q55" s="56">
        <v>50</v>
      </c>
      <c r="R55" s="67" t="s">
        <v>299</v>
      </c>
      <c r="S55" s="58"/>
      <c r="T55" s="68" t="s">
        <v>170</v>
      </c>
      <c r="U55" s="69">
        <v>131.30000000000001</v>
      </c>
      <c r="V55" s="70">
        <v>-4.3937500000000007</v>
      </c>
      <c r="W55" s="71" t="s">
        <v>300</v>
      </c>
      <c r="X55" s="64">
        <v>1</v>
      </c>
      <c r="Y55" s="72">
        <v>3.2844981635197659</v>
      </c>
      <c r="Z55" s="73">
        <v>-0.66505370093081717</v>
      </c>
      <c r="AA55" s="65">
        <v>14.07149104904679</v>
      </c>
      <c r="AB55" s="66" t="s">
        <v>226</v>
      </c>
      <c r="AC55" s="17"/>
      <c r="AD55" s="56">
        <v>50</v>
      </c>
      <c r="AE55" s="74" t="s">
        <v>301</v>
      </c>
      <c r="AF55" s="75"/>
      <c r="AG55" s="59" t="s">
        <v>187</v>
      </c>
      <c r="AH55" s="59"/>
      <c r="AI55" s="69">
        <v>109.6</v>
      </c>
      <c r="AJ55" s="70">
        <v>0.21250000000000036</v>
      </c>
      <c r="AK55" s="76" t="s">
        <v>140</v>
      </c>
      <c r="AL55" s="59"/>
      <c r="AM55" s="64">
        <v>8.8068263873386208</v>
      </c>
      <c r="AN55" s="64">
        <v>1.4667903320561917</v>
      </c>
      <c r="AO55" s="64">
        <v>1.8222309805518666</v>
      </c>
      <c r="AP55" s="65">
        <v>6.2840427976487927</v>
      </c>
      <c r="AQ55" s="66" t="s">
        <v>302</v>
      </c>
    </row>
    <row r="56" spans="1:43" s="7" customFormat="1" ht="15" customHeight="1" x14ac:dyDescent="0.25">
      <c r="A56" s="14"/>
      <c r="B56" s="56">
        <v>16</v>
      </c>
      <c r="C56" s="74" t="s">
        <v>303</v>
      </c>
      <c r="D56" s="75"/>
      <c r="E56" s="59" t="s">
        <v>116</v>
      </c>
      <c r="F56" s="60"/>
      <c r="G56" s="69">
        <v>128.4</v>
      </c>
      <c r="H56" s="70">
        <v>-0.21250000000000036</v>
      </c>
      <c r="I56" s="76" t="s">
        <v>304</v>
      </c>
      <c r="J56" s="59"/>
      <c r="K56" s="64">
        <v>10.712098478785332</v>
      </c>
      <c r="L56" s="64">
        <v>1.3005558186214454</v>
      </c>
      <c r="M56" s="64">
        <v>2.2669502120498035</v>
      </c>
      <c r="N56" s="65">
        <v>5.571858667415345</v>
      </c>
      <c r="O56" s="66">
        <v>7</v>
      </c>
      <c r="P56" s="17"/>
      <c r="Q56" s="56">
        <v>51</v>
      </c>
      <c r="R56" s="67" t="s">
        <v>305</v>
      </c>
      <c r="S56" s="58"/>
      <c r="T56" s="68" t="s">
        <v>57</v>
      </c>
      <c r="U56" s="69">
        <v>140.5</v>
      </c>
      <c r="V56" s="70">
        <v>-0.34375</v>
      </c>
      <c r="W56" s="71" t="s">
        <v>157</v>
      </c>
      <c r="X56" s="64">
        <v>1</v>
      </c>
      <c r="Y56" s="72">
        <v>2.264066406592451</v>
      </c>
      <c r="Z56" s="73">
        <v>-1.0072221541637796</v>
      </c>
      <c r="AA56" s="65">
        <v>9.6997436407978928</v>
      </c>
      <c r="AB56" s="66" t="s">
        <v>232</v>
      </c>
      <c r="AC56" s="17"/>
      <c r="AD56" s="56">
        <v>51</v>
      </c>
      <c r="AE56" s="74" t="s">
        <v>306</v>
      </c>
      <c r="AF56" s="75"/>
      <c r="AG56" s="59" t="s">
        <v>144</v>
      </c>
      <c r="AH56" s="59"/>
      <c r="AI56" s="69">
        <v>130.30000000000001</v>
      </c>
      <c r="AJ56" s="70">
        <v>1.2937499999999993</v>
      </c>
      <c r="AK56" s="76" t="s">
        <v>307</v>
      </c>
      <c r="AL56" s="59"/>
      <c r="AM56" s="64">
        <v>7.2059566083364377</v>
      </c>
      <c r="AN56" s="64">
        <v>1.853611028413477</v>
      </c>
      <c r="AO56" s="64">
        <v>1.44856383818296</v>
      </c>
      <c r="AP56" s="65">
        <v>7.9412652089241123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308</v>
      </c>
      <c r="D57" s="75"/>
      <c r="E57" s="59" t="s">
        <v>99</v>
      </c>
      <c r="F57" s="60"/>
      <c r="G57" s="69">
        <v>153.69999999999999</v>
      </c>
      <c r="H57" s="70">
        <v>1.2062500000000007</v>
      </c>
      <c r="I57" s="76" t="s">
        <v>309</v>
      </c>
      <c r="J57" s="59"/>
      <c r="K57" s="64">
        <v>9.157084867407189</v>
      </c>
      <c r="L57" s="64">
        <v>0.68795073379518856</v>
      </c>
      <c r="M57" s="64">
        <v>1.9039865905673643</v>
      </c>
      <c r="N57" s="65">
        <v>2.9473277532328606</v>
      </c>
      <c r="O57" s="66">
        <v>7</v>
      </c>
      <c r="P57" s="17"/>
      <c r="Q57" s="56">
        <v>52</v>
      </c>
      <c r="R57" s="67" t="s">
        <v>310</v>
      </c>
      <c r="S57" s="58"/>
      <c r="T57" s="68" t="s">
        <v>114</v>
      </c>
      <c r="U57" s="69">
        <v>157.9</v>
      </c>
      <c r="V57" s="70">
        <v>-1.1187500000000004</v>
      </c>
      <c r="W57" s="71" t="s">
        <v>80</v>
      </c>
      <c r="X57" s="64">
        <v>1</v>
      </c>
      <c r="Y57" s="72">
        <v>2.050012892094371</v>
      </c>
      <c r="Z57" s="73">
        <v>-1.0499787934087252</v>
      </c>
      <c r="AA57" s="65">
        <v>8.7826927053670332</v>
      </c>
      <c r="AB57" s="66" t="s">
        <v>232</v>
      </c>
      <c r="AC57" s="17"/>
      <c r="AD57" s="56">
        <v>52</v>
      </c>
      <c r="AE57" s="74" t="s">
        <v>311</v>
      </c>
      <c r="AF57" s="75"/>
      <c r="AG57" s="59" t="s">
        <v>187</v>
      </c>
      <c r="AH57" s="59"/>
      <c r="AI57" s="69">
        <v>127.8</v>
      </c>
      <c r="AJ57" s="70">
        <v>0.82500000000000018</v>
      </c>
      <c r="AK57" s="76" t="s">
        <v>312</v>
      </c>
      <c r="AL57" s="59"/>
      <c r="AM57" s="64">
        <v>6.5391288172179829</v>
      </c>
      <c r="AN57" s="64">
        <v>1.6525751979333856</v>
      </c>
      <c r="AO57" s="64">
        <v>1.2929161781248688</v>
      </c>
      <c r="AP57" s="65">
        <v>7.0799848098183968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313</v>
      </c>
      <c r="D58" s="75"/>
      <c r="E58" s="59" t="s">
        <v>45</v>
      </c>
      <c r="F58" s="60"/>
      <c r="G58" s="69">
        <v>139</v>
      </c>
      <c r="H58" s="70">
        <v>-1.75</v>
      </c>
      <c r="I58" s="76" t="s">
        <v>293</v>
      </c>
      <c r="J58" s="59"/>
      <c r="K58" s="64">
        <v>7.9632717974885221</v>
      </c>
      <c r="L58" s="64">
        <v>2.7790190675755735</v>
      </c>
      <c r="M58" s="64">
        <v>1.6253326212000336</v>
      </c>
      <c r="N58" s="65">
        <v>11.905910732071781</v>
      </c>
      <c r="O58" s="66" t="s">
        <v>199</v>
      </c>
      <c r="P58" s="17"/>
      <c r="Q58" s="56">
        <v>53</v>
      </c>
      <c r="R58" s="67" t="s">
        <v>314</v>
      </c>
      <c r="S58" s="58"/>
      <c r="T58" s="68" t="s">
        <v>137</v>
      </c>
      <c r="U58" s="69">
        <v>163.9</v>
      </c>
      <c r="V58" s="70">
        <v>4.6312499999999996</v>
      </c>
      <c r="W58" s="71" t="s">
        <v>253</v>
      </c>
      <c r="X58" s="64">
        <v>1</v>
      </c>
      <c r="Y58" s="72">
        <v>1.848243803611151</v>
      </c>
      <c r="Z58" s="73">
        <v>-1.2538022654571057</v>
      </c>
      <c r="AA58" s="65">
        <v>7.9182708724976258</v>
      </c>
      <c r="AB58" s="66">
        <v>8</v>
      </c>
      <c r="AC58" s="17"/>
      <c r="AD58" s="56">
        <v>53</v>
      </c>
      <c r="AE58" s="74" t="s">
        <v>315</v>
      </c>
      <c r="AF58" s="75"/>
      <c r="AG58" s="59" t="s">
        <v>25</v>
      </c>
      <c r="AH58" s="59"/>
      <c r="AI58" s="69">
        <v>120.3</v>
      </c>
      <c r="AJ58" s="70">
        <v>0.60625000000000018</v>
      </c>
      <c r="AK58" s="76" t="s">
        <v>229</v>
      </c>
      <c r="AL58" s="59"/>
      <c r="AM58" s="64">
        <v>6.4245629665994555</v>
      </c>
      <c r="AN58" s="64">
        <v>1.0684198501561541</v>
      </c>
      <c r="AO58" s="64">
        <v>1.2661747813072144</v>
      </c>
      <c r="AP58" s="65">
        <v>4.5773386403678415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316</v>
      </c>
      <c r="D59" s="75"/>
      <c r="E59" s="59" t="s">
        <v>57</v>
      </c>
      <c r="F59" s="60"/>
      <c r="G59" s="69">
        <v>177.6</v>
      </c>
      <c r="H59" s="70">
        <v>3.0250000000000004</v>
      </c>
      <c r="I59" s="76" t="s">
        <v>317</v>
      </c>
      <c r="J59" s="59"/>
      <c r="K59" s="64">
        <v>6.1534215614204877</v>
      </c>
      <c r="L59" s="64">
        <v>0.65109991654281218</v>
      </c>
      <c r="M59" s="64">
        <v>1.202886289401105</v>
      </c>
      <c r="N59" s="65">
        <v>2.7894509881074434</v>
      </c>
      <c r="O59" s="66" t="s">
        <v>199</v>
      </c>
      <c r="P59" s="17"/>
      <c r="Q59" s="56">
        <v>54</v>
      </c>
      <c r="R59" s="67" t="s">
        <v>318</v>
      </c>
      <c r="S59" s="58"/>
      <c r="T59" s="68" t="s">
        <v>127</v>
      </c>
      <c r="U59" s="69">
        <v>141.80000000000001</v>
      </c>
      <c r="V59" s="70">
        <v>0.44999999999999929</v>
      </c>
      <c r="W59" s="71" t="s">
        <v>80</v>
      </c>
      <c r="X59" s="64">
        <v>1</v>
      </c>
      <c r="Y59" s="72">
        <v>1.7641392257293436</v>
      </c>
      <c r="Z59" s="73">
        <v>-1.2801149894060622</v>
      </c>
      <c r="AA59" s="65">
        <v>7.5579489128167401</v>
      </c>
      <c r="AB59" s="66">
        <v>8</v>
      </c>
      <c r="AC59" s="17"/>
      <c r="AD59" s="56">
        <v>54</v>
      </c>
      <c r="AE59" s="74" t="s">
        <v>319</v>
      </c>
      <c r="AF59" s="75"/>
      <c r="AG59" s="59" t="s">
        <v>75</v>
      </c>
      <c r="AH59" s="59"/>
      <c r="AI59" s="69">
        <v>165.3</v>
      </c>
      <c r="AJ59" s="70">
        <v>2.6687499999999993</v>
      </c>
      <c r="AK59" s="76" t="s">
        <v>229</v>
      </c>
      <c r="AL59" s="59"/>
      <c r="AM59" s="64">
        <v>6.4053817643273616</v>
      </c>
      <c r="AN59" s="64">
        <v>0.96608818040124655</v>
      </c>
      <c r="AO59" s="64">
        <v>1.2616975995062807</v>
      </c>
      <c r="AP59" s="65">
        <v>4.1389279294155505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320</v>
      </c>
      <c r="D60" s="75"/>
      <c r="E60" s="59" t="s">
        <v>127</v>
      </c>
      <c r="F60" s="60"/>
      <c r="G60" s="69">
        <v>156.9</v>
      </c>
      <c r="H60" s="70">
        <v>1.9437499999999996</v>
      </c>
      <c r="I60" s="76" t="s">
        <v>321</v>
      </c>
      <c r="J60" s="59"/>
      <c r="K60" s="64">
        <v>4.6567317307217371</v>
      </c>
      <c r="L60" s="64">
        <v>1.01559985388831</v>
      </c>
      <c r="M60" s="64">
        <v>0.85353631766362104</v>
      </c>
      <c r="N60" s="65">
        <v>4.3510465044948958</v>
      </c>
      <c r="O60" s="66">
        <v>8</v>
      </c>
      <c r="P60" s="17"/>
      <c r="Q60" s="56">
        <v>55</v>
      </c>
      <c r="R60" s="67" t="s">
        <v>322</v>
      </c>
      <c r="S60" s="58"/>
      <c r="T60" s="68" t="s">
        <v>45</v>
      </c>
      <c r="U60" s="69">
        <v>144.9</v>
      </c>
      <c r="V60" s="70">
        <v>1.0687499999999996</v>
      </c>
      <c r="W60" s="71" t="s">
        <v>323</v>
      </c>
      <c r="X60" s="64">
        <v>1</v>
      </c>
      <c r="Y60" s="72">
        <v>1.7893743094385697</v>
      </c>
      <c r="Z60" s="73">
        <v>-1.3499704779427208</v>
      </c>
      <c r="AA60" s="65">
        <v>7.6660613966294244</v>
      </c>
      <c r="AB60" s="66">
        <v>8</v>
      </c>
      <c r="AC60" s="17"/>
      <c r="AD60" s="56">
        <v>55</v>
      </c>
      <c r="AE60" s="74" t="s">
        <v>324</v>
      </c>
      <c r="AF60" s="75"/>
      <c r="AG60" s="59" t="s">
        <v>54</v>
      </c>
      <c r="AH60" s="59"/>
      <c r="AI60" s="69">
        <v>137.69999999999999</v>
      </c>
      <c r="AJ60" s="70">
        <v>0.26875000000000071</v>
      </c>
      <c r="AK60" s="76" t="s">
        <v>325</v>
      </c>
      <c r="AL60" s="59"/>
      <c r="AM60" s="64">
        <v>6.2204595888305763</v>
      </c>
      <c r="AN60" s="64">
        <v>1.1600864019425592</v>
      </c>
      <c r="AO60" s="64">
        <v>1.2185339757157219</v>
      </c>
      <c r="AP60" s="65">
        <v>4.9700577099918908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326</v>
      </c>
      <c r="D61" s="75"/>
      <c r="E61" s="59" t="s">
        <v>51</v>
      </c>
      <c r="F61" s="60"/>
      <c r="G61" s="69">
        <v>170.3</v>
      </c>
      <c r="H61" s="70">
        <v>3.4187499999999993</v>
      </c>
      <c r="I61" s="76" t="s">
        <v>327</v>
      </c>
      <c r="J61" s="59"/>
      <c r="K61" s="64">
        <v>4.218859500886369</v>
      </c>
      <c r="L61" s="64">
        <v>1.4770038975123918</v>
      </c>
      <c r="M61" s="64">
        <v>0.75133033751996059</v>
      </c>
      <c r="N61" s="65">
        <v>6.327799891652389</v>
      </c>
      <c r="O61" s="66">
        <v>8</v>
      </c>
      <c r="P61" s="17"/>
      <c r="Q61" s="56">
        <v>56</v>
      </c>
      <c r="R61" s="67" t="s">
        <v>328</v>
      </c>
      <c r="S61" s="58"/>
      <c r="T61" s="68" t="s">
        <v>102</v>
      </c>
      <c r="U61" s="69">
        <v>164.2</v>
      </c>
      <c r="V61" s="70">
        <v>-0.38749999999999929</v>
      </c>
      <c r="W61" s="71" t="s">
        <v>80</v>
      </c>
      <c r="X61" s="64">
        <v>1</v>
      </c>
      <c r="Y61" s="72">
        <v>1.5274401756791591</v>
      </c>
      <c r="Z61" s="73">
        <v>-1.7660228494213781</v>
      </c>
      <c r="AA61" s="65">
        <v>6.5438796704915259</v>
      </c>
      <c r="AB61" s="66">
        <v>8</v>
      </c>
      <c r="AC61" s="17"/>
      <c r="AD61" s="56">
        <v>56</v>
      </c>
      <c r="AE61" s="74" t="s">
        <v>329</v>
      </c>
      <c r="AF61" s="75"/>
      <c r="AG61" s="59" t="s">
        <v>134</v>
      </c>
      <c r="AH61" s="59"/>
      <c r="AI61" s="69">
        <v>151.80000000000001</v>
      </c>
      <c r="AJ61" s="70">
        <v>1.2624999999999993</v>
      </c>
      <c r="AK61" s="76" t="s">
        <v>157</v>
      </c>
      <c r="AL61" s="59"/>
      <c r="AM61" s="64">
        <v>6.203989848062812</v>
      </c>
      <c r="AN61" s="64">
        <v>1.6023803645914096</v>
      </c>
      <c r="AO61" s="64">
        <v>1.2146896899099875</v>
      </c>
      <c r="AP61" s="65">
        <v>6.8649394321333324</v>
      </c>
      <c r="AQ61" s="66" t="s">
        <v>330</v>
      </c>
    </row>
    <row r="62" spans="1:43" s="7" customFormat="1" ht="15" customHeight="1" x14ac:dyDescent="0.25">
      <c r="A62" s="14"/>
      <c r="B62" s="56">
        <v>22</v>
      </c>
      <c r="C62" s="74" t="s">
        <v>331</v>
      </c>
      <c r="D62" s="75"/>
      <c r="E62" s="59" t="s">
        <v>146</v>
      </c>
      <c r="F62" s="60"/>
      <c r="G62" s="69">
        <v>168.9</v>
      </c>
      <c r="H62" s="70">
        <v>1.6937499999999996</v>
      </c>
      <c r="I62" s="76" t="s">
        <v>332</v>
      </c>
      <c r="J62" s="59"/>
      <c r="K62" s="64">
        <v>3.9073617546366424</v>
      </c>
      <c r="L62" s="64">
        <v>1.0126405009400989</v>
      </c>
      <c r="M62" s="64">
        <v>0.67862206716455431</v>
      </c>
      <c r="N62" s="65">
        <v>4.3383680049346784</v>
      </c>
      <c r="O62" s="66">
        <v>8</v>
      </c>
      <c r="P62" s="17"/>
      <c r="Q62" s="56">
        <v>57</v>
      </c>
      <c r="R62" s="67" t="s">
        <v>333</v>
      </c>
      <c r="S62" s="58"/>
      <c r="T62" s="68" t="s">
        <v>75</v>
      </c>
      <c r="U62" s="69">
        <v>171.6</v>
      </c>
      <c r="V62" s="70">
        <v>2.3375000000000004</v>
      </c>
      <c r="W62" s="71" t="s">
        <v>140</v>
      </c>
      <c r="X62" s="64">
        <v>1</v>
      </c>
      <c r="Y62" s="72">
        <v>1.8175334946631807</v>
      </c>
      <c r="Z62" s="73">
        <v>-1.9279182375152597</v>
      </c>
      <c r="AA62" s="65">
        <v>7.7867013553413944</v>
      </c>
      <c r="AB62" s="66" t="s">
        <v>232</v>
      </c>
      <c r="AC62" s="17"/>
      <c r="AD62" s="56">
        <v>57</v>
      </c>
      <c r="AE62" s="74" t="s">
        <v>334</v>
      </c>
      <c r="AF62" s="75"/>
      <c r="AG62" s="59" t="s">
        <v>57</v>
      </c>
      <c r="AH62" s="59"/>
      <c r="AI62" s="69">
        <v>141.69999999999999</v>
      </c>
      <c r="AJ62" s="70">
        <v>-1.3562499999999993</v>
      </c>
      <c r="AK62" s="76" t="s">
        <v>80</v>
      </c>
      <c r="AL62" s="59"/>
      <c r="AM62" s="64">
        <v>4.7039723925420898</v>
      </c>
      <c r="AN62" s="64">
        <v>2.1114097541728927</v>
      </c>
      <c r="AO62" s="64">
        <v>0.8645630003692123</v>
      </c>
      <c r="AP62" s="65">
        <v>9.0457299646881495</v>
      </c>
      <c r="AQ62" s="66" t="s">
        <v>330</v>
      </c>
    </row>
    <row r="63" spans="1:43" s="7" customFormat="1" ht="15" customHeight="1" x14ac:dyDescent="0.25">
      <c r="A63" s="14"/>
      <c r="B63" s="56">
        <v>23</v>
      </c>
      <c r="C63" s="74" t="s">
        <v>335</v>
      </c>
      <c r="D63" s="75"/>
      <c r="E63" s="59" t="s">
        <v>137</v>
      </c>
      <c r="F63" s="60"/>
      <c r="G63" s="69">
        <v>167.6</v>
      </c>
      <c r="H63" s="70">
        <v>2.1500000000000004</v>
      </c>
      <c r="I63" s="76" t="s">
        <v>336</v>
      </c>
      <c r="J63" s="59"/>
      <c r="K63" s="64">
        <v>3.7031628579088842</v>
      </c>
      <c r="L63" s="64">
        <v>1.557393446066125</v>
      </c>
      <c r="M63" s="64">
        <v>0.63095896600794177</v>
      </c>
      <c r="N63" s="65">
        <v>6.6722058728993208</v>
      </c>
      <c r="O63" s="66" t="s">
        <v>226</v>
      </c>
      <c r="P63" s="17"/>
      <c r="Q63" s="56">
        <v>58</v>
      </c>
      <c r="R63" s="67" t="s">
        <v>337</v>
      </c>
      <c r="S63" s="58"/>
      <c r="T63" s="68" t="s">
        <v>38</v>
      </c>
      <c r="U63" s="69">
        <v>175.9</v>
      </c>
      <c r="V63" s="70">
        <v>-0.43125000000000036</v>
      </c>
      <c r="W63" s="71" t="s">
        <v>338</v>
      </c>
      <c r="X63" s="64">
        <v>1</v>
      </c>
      <c r="Y63" s="72">
        <v>2.1291944789629569</v>
      </c>
      <c r="Z63" s="73">
        <v>-1.9632718876054571</v>
      </c>
      <c r="AA63" s="65">
        <v>9.1219235209740717</v>
      </c>
      <c r="AB63" s="66">
        <v>9</v>
      </c>
      <c r="AC63" s="17"/>
      <c r="AD63" s="56">
        <v>58</v>
      </c>
      <c r="AE63" s="74" t="s">
        <v>339</v>
      </c>
      <c r="AF63" s="75"/>
      <c r="AG63" s="59" t="s">
        <v>67</v>
      </c>
      <c r="AH63" s="59"/>
      <c r="AI63" s="69">
        <v>151.5</v>
      </c>
      <c r="AJ63" s="70">
        <v>0.84375</v>
      </c>
      <c r="AK63" s="76" t="s">
        <v>80</v>
      </c>
      <c r="AL63" s="59"/>
      <c r="AM63" s="64">
        <v>3.0058506290453892</v>
      </c>
      <c r="AN63" s="64">
        <v>1.2367376130352223</v>
      </c>
      <c r="AO63" s="64">
        <v>0.46819577857321926</v>
      </c>
      <c r="AP63" s="65">
        <v>5.2984478557891252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340</v>
      </c>
      <c r="D64" s="75"/>
      <c r="E64" s="59" t="s">
        <v>32</v>
      </c>
      <c r="F64" s="60"/>
      <c r="G64" s="69">
        <v>158.80000000000001</v>
      </c>
      <c r="H64" s="70">
        <v>-1.6125000000000007</v>
      </c>
      <c r="I64" s="76" t="s">
        <v>298</v>
      </c>
      <c r="J64" s="59"/>
      <c r="K64" s="64">
        <v>2.2608272068809256</v>
      </c>
      <c r="L64" s="64">
        <v>1.8049527879478851</v>
      </c>
      <c r="M64" s="64">
        <v>0.29429607929123341</v>
      </c>
      <c r="N64" s="65">
        <v>7.7328029230325583</v>
      </c>
      <c r="O64" s="66">
        <v>8</v>
      </c>
      <c r="P64" s="17"/>
      <c r="Q64" s="56">
        <v>59</v>
      </c>
      <c r="R64" s="67" t="s">
        <v>341</v>
      </c>
      <c r="S64" s="58"/>
      <c r="T64" s="68" t="s">
        <v>45</v>
      </c>
      <c r="U64" s="69">
        <v>152.30000000000001</v>
      </c>
      <c r="V64" s="70">
        <v>-0.83125000000000071</v>
      </c>
      <c r="W64" s="71" t="s">
        <v>80</v>
      </c>
      <c r="X64" s="64">
        <v>1</v>
      </c>
      <c r="Y64" s="72">
        <v>1.5151172691875503</v>
      </c>
      <c r="Z64" s="73">
        <v>-2.1877233532263904</v>
      </c>
      <c r="AA64" s="65">
        <v>6.491085709355894</v>
      </c>
      <c r="AB64" s="66">
        <v>9</v>
      </c>
      <c r="AC64" s="17"/>
      <c r="AD64" s="56">
        <v>59</v>
      </c>
      <c r="AE64" s="74" t="s">
        <v>342</v>
      </c>
      <c r="AF64" s="75"/>
      <c r="AG64" s="59" t="s">
        <v>62</v>
      </c>
      <c r="AH64" s="59"/>
      <c r="AI64" s="69">
        <v>128.80000000000001</v>
      </c>
      <c r="AJ64" s="70">
        <v>-0.36250000000000071</v>
      </c>
      <c r="AK64" s="76" t="s">
        <v>80</v>
      </c>
      <c r="AL64" s="59"/>
      <c r="AM64" s="64">
        <v>2.6819668576606919</v>
      </c>
      <c r="AN64" s="64">
        <v>2.2868218033417351</v>
      </c>
      <c r="AO64" s="64">
        <v>0.39259642321002503</v>
      </c>
      <c r="AP64" s="65">
        <v>9.7972326165055001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187</v>
      </c>
      <c r="F65" s="81"/>
      <c r="G65" s="94" t="e">
        <v>#N/A</v>
      </c>
      <c r="H65" s="95" t="e">
        <v>#N/A</v>
      </c>
      <c r="I65" s="84" t="s">
        <v>343</v>
      </c>
      <c r="J65" s="80"/>
      <c r="K65" s="85">
        <v>2.0376844154581093</v>
      </c>
      <c r="L65" s="85">
        <v>1.548762995451767</v>
      </c>
      <c r="M65" s="85">
        <v>0.2422111874999999</v>
      </c>
      <c r="N65" s="86">
        <v>6.6352311807171098</v>
      </c>
      <c r="O65" s="87">
        <v>8</v>
      </c>
      <c r="P65" s="17"/>
      <c r="Q65" s="56">
        <v>60</v>
      </c>
      <c r="R65" s="67" t="s">
        <v>344</v>
      </c>
      <c r="S65" s="58"/>
      <c r="T65" s="68" t="s">
        <v>187</v>
      </c>
      <c r="U65" s="69">
        <v>149.4</v>
      </c>
      <c r="V65" s="70">
        <v>-0.40000000000000036</v>
      </c>
      <c r="W65" s="71" t="s">
        <v>80</v>
      </c>
      <c r="X65" s="64">
        <v>1</v>
      </c>
      <c r="Y65" s="72">
        <v>2.3186737105909616</v>
      </c>
      <c r="Z65" s="73">
        <v>-2.2724861593418053</v>
      </c>
      <c r="AA65" s="65">
        <v>9.9336929844029971</v>
      </c>
      <c r="AB65" s="66">
        <v>9</v>
      </c>
      <c r="AC65" s="17"/>
      <c r="AD65" s="56">
        <v>60</v>
      </c>
      <c r="AE65" s="74" t="s">
        <v>345</v>
      </c>
      <c r="AF65" s="75"/>
      <c r="AG65" s="59" t="s">
        <v>99</v>
      </c>
      <c r="AH65" s="59"/>
      <c r="AI65" s="69">
        <v>181.1</v>
      </c>
      <c r="AJ65" s="95">
        <v>3.9312500000000004</v>
      </c>
      <c r="AK65" s="76" t="s">
        <v>161</v>
      </c>
      <c r="AL65" s="59"/>
      <c r="AM65" s="64">
        <v>2.2695948840236286</v>
      </c>
      <c r="AN65" s="85">
        <v>0.97952275603126338</v>
      </c>
      <c r="AO65" s="85">
        <v>0.29634258732461582</v>
      </c>
      <c r="AP65" s="65">
        <v>4.1964845183718795</v>
      </c>
      <c r="AQ65" s="87" t="s">
        <v>330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346</v>
      </c>
      <c r="S66" s="58"/>
      <c r="T66" s="68" t="s">
        <v>72</v>
      </c>
      <c r="U66" s="69">
        <v>172.7</v>
      </c>
      <c r="V66" s="70">
        <v>0.39375000000000071</v>
      </c>
      <c r="W66" s="71" t="s">
        <v>347</v>
      </c>
      <c r="X66" s="64">
        <v>1</v>
      </c>
      <c r="Y66" s="72">
        <v>2.4439298639788674</v>
      </c>
      <c r="Z66" s="73">
        <v>-2.5884459830268582</v>
      </c>
      <c r="AA66" s="65">
        <v>10.470317075356105</v>
      </c>
      <c r="AB66" s="66">
        <v>9</v>
      </c>
      <c r="AC66" s="17"/>
      <c r="AD66" s="56">
        <v>61</v>
      </c>
      <c r="AE66" s="74" t="s">
        <v>348</v>
      </c>
      <c r="AF66" s="75"/>
      <c r="AG66" s="59" t="s">
        <v>187</v>
      </c>
      <c r="AH66" s="59"/>
      <c r="AI66" s="69">
        <v>150.6</v>
      </c>
      <c r="AJ66" s="95">
        <v>1.4625000000000004</v>
      </c>
      <c r="AK66" s="76" t="s">
        <v>161</v>
      </c>
      <c r="AL66" s="59"/>
      <c r="AM66" s="64">
        <v>1.7838807951650102</v>
      </c>
      <c r="AN66" s="14"/>
      <c r="AO66" s="85">
        <v>0.18296959598409424</v>
      </c>
      <c r="AP66" s="65">
        <v>5.6784555732418154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349</v>
      </c>
      <c r="S67" s="58"/>
      <c r="T67" s="68" t="s">
        <v>62</v>
      </c>
      <c r="U67" s="69">
        <v>182</v>
      </c>
      <c r="V67" s="70">
        <v>3.125</v>
      </c>
      <c r="W67" s="71" t="s">
        <v>350</v>
      </c>
      <c r="X67" s="64">
        <v>1</v>
      </c>
      <c r="Y67" s="72">
        <v>2.5718136714213324</v>
      </c>
      <c r="Z67" s="73">
        <v>-2.5967014409523808</v>
      </c>
      <c r="AA67" s="65">
        <v>11.018198597024016</v>
      </c>
      <c r="AB67" s="66">
        <v>9</v>
      </c>
      <c r="AC67" s="17"/>
      <c r="AD67" s="56">
        <v>62</v>
      </c>
      <c r="AE67" s="74" t="s">
        <v>351</v>
      </c>
      <c r="AF67" s="75"/>
      <c r="AG67" s="59" t="s">
        <v>28</v>
      </c>
      <c r="AH67" s="59"/>
      <c r="AI67" s="69">
        <v>194.5</v>
      </c>
      <c r="AJ67" s="95">
        <v>5.34375</v>
      </c>
      <c r="AK67" s="76" t="s">
        <v>296</v>
      </c>
      <c r="AL67" s="59"/>
      <c r="AM67" s="64">
        <v>1.5840820335789079</v>
      </c>
      <c r="AN67" s="105"/>
      <c r="AO67" s="85">
        <v>0.13633355270938166</v>
      </c>
      <c r="AP67" s="65">
        <v>4.5295187306406088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352</v>
      </c>
      <c r="S68" s="58"/>
      <c r="T68" s="68" t="s">
        <v>62</v>
      </c>
      <c r="U68" s="69">
        <v>174.5</v>
      </c>
      <c r="V68" s="70">
        <v>2.21875</v>
      </c>
      <c r="W68" s="71" t="s">
        <v>353</v>
      </c>
      <c r="X68" s="64">
        <v>1</v>
      </c>
      <c r="Y68" s="72">
        <v>2.2390183380817881</v>
      </c>
      <c r="Z68" s="73">
        <v>-2.6090628146022841</v>
      </c>
      <c r="AA68" s="65">
        <v>9.5924323700051595</v>
      </c>
      <c r="AB68" s="66">
        <v>9</v>
      </c>
      <c r="AC68" s="17"/>
      <c r="AD68" s="56">
        <v>63</v>
      </c>
      <c r="AE68" s="74" t="s">
        <v>354</v>
      </c>
      <c r="AF68" s="75"/>
      <c r="AG68" s="59" t="s">
        <v>48</v>
      </c>
      <c r="AH68" s="59"/>
      <c r="AI68" s="69">
        <v>177.1</v>
      </c>
      <c r="AJ68" s="95">
        <v>1.1187500000000004</v>
      </c>
      <c r="AK68" s="76" t="s">
        <v>80</v>
      </c>
      <c r="AL68" s="59"/>
      <c r="AM68" s="64">
        <v>1</v>
      </c>
      <c r="AN68" s="14"/>
      <c r="AO68" s="85">
        <v>-7.5021318219814115E-2</v>
      </c>
      <c r="AP68" s="65">
        <v>7.2644556237501572</v>
      </c>
      <c r="AQ68" s="116"/>
    </row>
    <row r="69" spans="1:50" ht="15" customHeight="1" thickBot="1" x14ac:dyDescent="0.3">
      <c r="B69" s="117">
        <v>1</v>
      </c>
      <c r="C69" s="118" t="s">
        <v>355</v>
      </c>
      <c r="D69" s="119"/>
      <c r="E69" s="120" t="s">
        <v>356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357</v>
      </c>
      <c r="S69" s="58"/>
      <c r="T69" s="68" t="s">
        <v>51</v>
      </c>
      <c r="U69" s="69">
        <v>179.7</v>
      </c>
      <c r="V69" s="70">
        <v>1.3312500000000007</v>
      </c>
      <c r="W69" s="71" t="s">
        <v>80</v>
      </c>
      <c r="X69" s="64">
        <v>1</v>
      </c>
      <c r="Y69" s="72">
        <v>1.4978105802721389</v>
      </c>
      <c r="Z69" s="73">
        <v>-2.8442347317374046</v>
      </c>
      <c r="AA69" s="65">
        <v>6.4169401607705137</v>
      </c>
      <c r="AB69" s="66">
        <v>9</v>
      </c>
      <c r="AC69" s="17"/>
      <c r="AD69" s="56">
        <v>64</v>
      </c>
      <c r="AE69" s="74" t="s">
        <v>358</v>
      </c>
      <c r="AF69" s="75"/>
      <c r="AG69" s="59" t="s">
        <v>144</v>
      </c>
      <c r="AH69" s="59"/>
      <c r="AI69" s="69">
        <v>156.5</v>
      </c>
      <c r="AJ69" s="95">
        <v>2.65625</v>
      </c>
      <c r="AK69" s="76" t="s">
        <v>223</v>
      </c>
      <c r="AL69" s="59"/>
      <c r="AM69" s="64">
        <v>1</v>
      </c>
      <c r="AN69" s="14"/>
      <c r="AO69" s="85">
        <v>-0.20064985162015189</v>
      </c>
      <c r="AP69" s="65">
        <v>7.1963979725215141</v>
      </c>
      <c r="AQ69" s="116"/>
    </row>
    <row r="70" spans="1:50" ht="15" customHeight="1" thickBot="1" x14ac:dyDescent="0.3">
      <c r="B70" s="126">
        <v>2</v>
      </c>
      <c r="C70" s="127" t="s">
        <v>359</v>
      </c>
      <c r="D70" s="119"/>
      <c r="E70" s="128" t="s">
        <v>360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361</v>
      </c>
      <c r="S70" s="58"/>
      <c r="T70" s="68" t="s">
        <v>28</v>
      </c>
      <c r="U70" s="69">
        <v>183.6</v>
      </c>
      <c r="V70" s="70">
        <v>6.7750000000000004</v>
      </c>
      <c r="W70" s="71" t="s">
        <v>161</v>
      </c>
      <c r="X70" s="64">
        <v>1</v>
      </c>
      <c r="Y70" s="72">
        <v>2.6676326312294796</v>
      </c>
      <c r="Z70" s="73">
        <v>-2.861344792958942</v>
      </c>
      <c r="AA70" s="65">
        <v>11.428707468742923</v>
      </c>
      <c r="AB70" s="66">
        <v>9</v>
      </c>
      <c r="AC70" s="17"/>
      <c r="AD70" s="56">
        <v>65</v>
      </c>
      <c r="AE70" s="74" t="s">
        <v>362</v>
      </c>
      <c r="AF70" s="75"/>
      <c r="AG70" s="59" t="s">
        <v>137</v>
      </c>
      <c r="AH70" s="59"/>
      <c r="AI70" s="69">
        <v>139.30000000000001</v>
      </c>
      <c r="AJ70" s="95">
        <v>2.3562499999999993</v>
      </c>
      <c r="AK70" s="76" t="s">
        <v>275</v>
      </c>
      <c r="AL70" s="59"/>
      <c r="AM70" s="64">
        <v>1</v>
      </c>
      <c r="AN70" s="14"/>
      <c r="AO70" s="85">
        <v>-0.21593024738027172</v>
      </c>
      <c r="AP70" s="65">
        <v>7.696047810671697</v>
      </c>
      <c r="AQ70" s="116"/>
    </row>
    <row r="71" spans="1:50" ht="15" customHeight="1" thickBot="1" x14ac:dyDescent="0.3">
      <c r="B71" s="126">
        <v>3</v>
      </c>
      <c r="C71" s="127" t="s">
        <v>363</v>
      </c>
      <c r="D71" s="119"/>
      <c r="E71" s="128" t="s">
        <v>364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365</v>
      </c>
      <c r="S71" s="58"/>
      <c r="T71" s="68" t="s">
        <v>54</v>
      </c>
      <c r="U71" s="69">
        <v>188.9</v>
      </c>
      <c r="V71" s="70">
        <v>1.0687499999999996</v>
      </c>
      <c r="W71" s="71" t="s">
        <v>80</v>
      </c>
      <c r="X71" s="64">
        <v>1</v>
      </c>
      <c r="Y71" s="72">
        <v>1.6929355490290194</v>
      </c>
      <c r="Z71" s="73">
        <v>-3.1118470778582989</v>
      </c>
      <c r="AA71" s="65">
        <v>7.2528971668677871</v>
      </c>
      <c r="AB71" s="66">
        <v>9</v>
      </c>
      <c r="AC71" s="17"/>
      <c r="AD71" s="56">
        <v>66</v>
      </c>
      <c r="AE71" s="74" t="s">
        <v>366</v>
      </c>
      <c r="AF71" s="75"/>
      <c r="AG71" s="59" t="s">
        <v>170</v>
      </c>
      <c r="AH71" s="59"/>
      <c r="AI71" s="69">
        <v>164.4</v>
      </c>
      <c r="AJ71" s="95">
        <v>0.97499999999999964</v>
      </c>
      <c r="AK71" s="76" t="s">
        <v>275</v>
      </c>
      <c r="AL71" s="59"/>
      <c r="AM71" s="64">
        <v>1</v>
      </c>
      <c r="AN71" s="100"/>
      <c r="AO71" s="85">
        <v>-0.47120454049543298</v>
      </c>
      <c r="AP71" s="65">
        <v>7.461193599179035</v>
      </c>
      <c r="AQ71" s="116"/>
    </row>
    <row r="72" spans="1:50" ht="15" customHeight="1" thickBot="1" x14ac:dyDescent="0.3">
      <c r="B72" s="126">
        <v>4</v>
      </c>
      <c r="C72" s="127" t="s">
        <v>367</v>
      </c>
      <c r="D72" s="119"/>
      <c r="E72" s="128" t="s">
        <v>368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369</v>
      </c>
      <c r="S72" s="58"/>
      <c r="T72" s="68" t="s">
        <v>187</v>
      </c>
      <c r="U72" s="69">
        <v>174</v>
      </c>
      <c r="V72" s="70">
        <v>0.5</v>
      </c>
      <c r="W72" s="71" t="s">
        <v>323</v>
      </c>
      <c r="X72" s="64">
        <v>1</v>
      </c>
      <c r="Y72" s="72">
        <v>2.3458850922642549</v>
      </c>
      <c r="Z72" s="73">
        <v>-3.3185711928734714</v>
      </c>
      <c r="AA72" s="65">
        <v>10.05027235043851</v>
      </c>
      <c r="AB72" s="66">
        <v>9</v>
      </c>
      <c r="AC72" s="17"/>
      <c r="AD72" s="56">
        <v>67</v>
      </c>
      <c r="AE72" s="74" t="s">
        <v>370</v>
      </c>
      <c r="AF72" s="75"/>
      <c r="AG72" s="59" t="s">
        <v>144</v>
      </c>
      <c r="AH72" s="59"/>
      <c r="AI72" s="69">
        <v>153.9</v>
      </c>
      <c r="AJ72" s="95">
        <v>1.8812499999999996</v>
      </c>
      <c r="AK72" s="76" t="s">
        <v>80</v>
      </c>
      <c r="AL72" s="59"/>
      <c r="AM72" s="64">
        <v>1</v>
      </c>
      <c r="AN72" s="14"/>
      <c r="AO72" s="85">
        <v>-0.50420562373909583</v>
      </c>
      <c r="AP72" s="65">
        <v>5.7210284495864352</v>
      </c>
      <c r="AQ72" s="116"/>
    </row>
    <row r="73" spans="1:50" ht="15" customHeight="1" thickBot="1" x14ac:dyDescent="0.3">
      <c r="B73" s="126">
        <v>4</v>
      </c>
      <c r="C73" s="127" t="s">
        <v>371</v>
      </c>
      <c r="D73" s="119"/>
      <c r="E73" s="128" t="s">
        <v>372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373</v>
      </c>
      <c r="S73" s="58"/>
      <c r="T73" s="68" t="s">
        <v>38</v>
      </c>
      <c r="U73" s="69">
        <v>190</v>
      </c>
      <c r="V73" s="70">
        <v>3.625</v>
      </c>
      <c r="W73" s="71" t="s">
        <v>76</v>
      </c>
      <c r="X73" s="64">
        <v>1</v>
      </c>
      <c r="Y73" s="72">
        <v>1.6172311707752953</v>
      </c>
      <c r="Z73" s="73">
        <v>-3.3438382916058358</v>
      </c>
      <c r="AA73" s="65">
        <v>6.9285634550080273</v>
      </c>
      <c r="AB73" s="66">
        <v>9</v>
      </c>
      <c r="AC73" s="17"/>
      <c r="AD73" s="56">
        <v>68</v>
      </c>
      <c r="AE73" s="74" t="s">
        <v>374</v>
      </c>
      <c r="AF73" s="75"/>
      <c r="AG73" s="59" t="s">
        <v>25</v>
      </c>
      <c r="AH73" s="59"/>
      <c r="AI73" s="69">
        <v>185.1</v>
      </c>
      <c r="AJ73" s="95">
        <v>1.6187500000000004</v>
      </c>
      <c r="AK73" s="76" t="s">
        <v>140</v>
      </c>
      <c r="AL73" s="59"/>
      <c r="AM73" s="64">
        <v>1</v>
      </c>
      <c r="AN73" s="14"/>
      <c r="AO73" s="85">
        <v>-0.71934851246297993</v>
      </c>
      <c r="AP73" s="65">
        <v>3.6914885916641769</v>
      </c>
      <c r="AQ73" s="116"/>
    </row>
    <row r="74" spans="1:50" ht="15" customHeight="1" thickBot="1" x14ac:dyDescent="0.3">
      <c r="B74" s="126">
        <v>4</v>
      </c>
      <c r="C74" s="127" t="s">
        <v>375</v>
      </c>
      <c r="D74" s="119"/>
      <c r="E74" s="128" t="s">
        <v>376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377</v>
      </c>
      <c r="S74" s="58"/>
      <c r="T74" s="68" t="s">
        <v>75</v>
      </c>
      <c r="U74" s="69">
        <v>186</v>
      </c>
      <c r="V74" s="70">
        <v>-0.9375</v>
      </c>
      <c r="W74" s="71" t="s">
        <v>229</v>
      </c>
      <c r="X74" s="64">
        <v>1</v>
      </c>
      <c r="Y74" s="72">
        <v>1.3721343970282711</v>
      </c>
      <c r="Z74" s="73">
        <v>-3.4002778165169478</v>
      </c>
      <c r="AA74" s="65">
        <v>5.8785165722795014</v>
      </c>
      <c r="AB74" s="66">
        <v>9</v>
      </c>
      <c r="AC74" s="17"/>
      <c r="AD74" s="56">
        <v>69</v>
      </c>
      <c r="AE74" s="74" t="s">
        <v>378</v>
      </c>
      <c r="AF74" s="75"/>
      <c r="AG74" s="59" t="s">
        <v>32</v>
      </c>
      <c r="AH74" s="59"/>
      <c r="AI74" s="69">
        <v>146.30000000000001</v>
      </c>
      <c r="AJ74" s="95">
        <v>-0.95625000000000071</v>
      </c>
      <c r="AK74" s="76" t="s">
        <v>379</v>
      </c>
      <c r="AL74" s="59"/>
      <c r="AM74" s="64">
        <v>1</v>
      </c>
      <c r="AN74" s="14"/>
      <c r="AO74" s="85">
        <v>-0.72410209607273712</v>
      </c>
      <c r="AP74" s="65">
        <v>7.4005135633821171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380</v>
      </c>
      <c r="D75" s="119"/>
      <c r="E75" s="128" t="s">
        <v>381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382</v>
      </c>
      <c r="S75" s="58"/>
      <c r="T75" s="68" t="s">
        <v>173</v>
      </c>
      <c r="U75" s="69">
        <v>182</v>
      </c>
      <c r="V75" s="70">
        <v>1.375</v>
      </c>
      <c r="W75" s="71" t="s">
        <v>80</v>
      </c>
      <c r="X75" s="64">
        <v>1</v>
      </c>
      <c r="Y75" s="72">
        <v>1.609227239053322</v>
      </c>
      <c r="Z75" s="73">
        <v>-3.4102782711994375</v>
      </c>
      <c r="AA75" s="65">
        <v>6.8942729034608057</v>
      </c>
      <c r="AB75" s="66">
        <v>9</v>
      </c>
      <c r="AC75" s="17"/>
      <c r="AD75" s="56">
        <v>70</v>
      </c>
      <c r="AE75" s="74" t="s">
        <v>383</v>
      </c>
      <c r="AF75" s="75"/>
      <c r="AG75" s="59" t="s">
        <v>45</v>
      </c>
      <c r="AH75" s="59"/>
      <c r="AI75" s="69">
        <v>201.2</v>
      </c>
      <c r="AJ75" s="95">
        <v>3.5500000000000007</v>
      </c>
      <c r="AK75" s="76" t="s">
        <v>229</v>
      </c>
      <c r="AL75" s="59"/>
      <c r="AM75" s="64">
        <v>1</v>
      </c>
      <c r="AN75" s="100"/>
      <c r="AO75" s="85">
        <v>-0.82175563824978115</v>
      </c>
      <c r="AP75" s="65">
        <v>8.2745631697558668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384</v>
      </c>
      <c r="D76" s="119"/>
      <c r="E76" s="128" t="s">
        <v>385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386</v>
      </c>
      <c r="S76" s="58"/>
      <c r="T76" s="68" t="s">
        <v>72</v>
      </c>
      <c r="U76" s="69">
        <v>185.5</v>
      </c>
      <c r="V76" s="70">
        <v>-1.59375</v>
      </c>
      <c r="W76" s="71" t="s">
        <v>387</v>
      </c>
      <c r="X76" s="64">
        <v>1</v>
      </c>
      <c r="Y76" s="72">
        <v>1.9184425246487797</v>
      </c>
      <c r="Z76" s="73">
        <v>-3.427918994955101</v>
      </c>
      <c r="AA76" s="65">
        <v>8.2190171739286395</v>
      </c>
      <c r="AB76" s="66">
        <v>9</v>
      </c>
      <c r="AC76" s="17"/>
      <c r="AD76" s="56">
        <v>71</v>
      </c>
      <c r="AE76" s="74" t="s">
        <v>388</v>
      </c>
      <c r="AF76" s="75"/>
      <c r="AG76" s="59" t="s">
        <v>116</v>
      </c>
      <c r="AH76" s="59"/>
      <c r="AI76" s="69">
        <v>154.30000000000001</v>
      </c>
      <c r="AJ76" s="95">
        <v>3.1687499999999993</v>
      </c>
      <c r="AK76" s="76" t="s">
        <v>197</v>
      </c>
      <c r="AL76" s="59"/>
      <c r="AM76" s="64">
        <v>1</v>
      </c>
      <c r="AN76" s="100"/>
      <c r="AO76" s="85">
        <v>-0.95080631615638056</v>
      </c>
      <c r="AP76" s="65">
        <v>8.841452258919583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389</v>
      </c>
      <c r="D77" s="119"/>
      <c r="E77" s="128" t="s">
        <v>390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391</v>
      </c>
      <c r="S77" s="58"/>
      <c r="T77" s="68" t="s">
        <v>114</v>
      </c>
      <c r="U77" s="69">
        <v>196.4</v>
      </c>
      <c r="V77" s="70">
        <v>1.6624999999999996</v>
      </c>
      <c r="W77" s="71" t="s">
        <v>167</v>
      </c>
      <c r="X77" s="64">
        <v>1</v>
      </c>
      <c r="Y77" s="72">
        <v>2.626364775780516</v>
      </c>
      <c r="Z77" s="73">
        <v>-3.4388055282197021</v>
      </c>
      <c r="AA77" s="65">
        <v>11.251907169381163</v>
      </c>
      <c r="AB77" s="66">
        <v>9</v>
      </c>
      <c r="AC77" s="17"/>
      <c r="AD77" s="56">
        <v>72</v>
      </c>
      <c r="AE77" s="74" t="s">
        <v>392</v>
      </c>
      <c r="AF77" s="75"/>
      <c r="AG77" s="59" t="s">
        <v>173</v>
      </c>
      <c r="AH77" s="59"/>
      <c r="AI77" s="69">
        <v>172.7</v>
      </c>
      <c r="AJ77" s="95">
        <v>0.51875000000000071</v>
      </c>
      <c r="AK77" s="76" t="s">
        <v>275</v>
      </c>
      <c r="AL77" s="59"/>
      <c r="AM77" s="64">
        <v>1</v>
      </c>
      <c r="AN77" s="14"/>
      <c r="AO77" s="85">
        <v>-0.9794101024450933</v>
      </c>
      <c r="AP77" s="65">
        <v>7.7144554837301369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393</v>
      </c>
      <c r="D78" s="119"/>
      <c r="E78" s="128" t="s">
        <v>394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395</v>
      </c>
      <c r="S78" s="58"/>
      <c r="T78" s="68" t="s">
        <v>25</v>
      </c>
      <c r="U78" s="69">
        <v>199.6</v>
      </c>
      <c r="V78" s="70">
        <v>3.5875000000000004</v>
      </c>
      <c r="W78" s="71" t="s">
        <v>396</v>
      </c>
      <c r="X78" s="64">
        <v>1</v>
      </c>
      <c r="Y78" s="72">
        <v>1.9637165798619751</v>
      </c>
      <c r="Z78" s="73">
        <v>-3.7518491972679828</v>
      </c>
      <c r="AA78" s="65">
        <v>8.4129808880090344</v>
      </c>
      <c r="AB78" s="66">
        <v>9</v>
      </c>
      <c r="AC78" s="17"/>
      <c r="AD78" s="56">
        <v>73</v>
      </c>
      <c r="AE78" s="74" t="s">
        <v>397</v>
      </c>
      <c r="AF78" s="75"/>
      <c r="AG78" s="59" t="s">
        <v>127</v>
      </c>
      <c r="AH78" s="59"/>
      <c r="AI78" s="69">
        <v>197.6</v>
      </c>
      <c r="AJ78" s="95">
        <v>6.8375000000000004</v>
      </c>
      <c r="AK78" s="76" t="s">
        <v>229</v>
      </c>
      <c r="AL78" s="59"/>
      <c r="AM78" s="64">
        <v>1</v>
      </c>
      <c r="AN78" s="14"/>
      <c r="AO78" s="85">
        <v>-1.2562254317723214</v>
      </c>
      <c r="AP78" s="65">
        <v>3.272272308445765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398</v>
      </c>
      <c r="D79" s="119"/>
      <c r="E79" s="128" t="s">
        <v>399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400</v>
      </c>
      <c r="S79" s="58"/>
      <c r="T79" s="68" t="s">
        <v>48</v>
      </c>
      <c r="U79" s="69" t="e">
        <v>#N/A</v>
      </c>
      <c r="V79" s="70" t="e">
        <v>#N/A</v>
      </c>
      <c r="W79" s="71" t="s">
        <v>336</v>
      </c>
      <c r="X79" s="64">
        <v>1</v>
      </c>
      <c r="Y79" s="72">
        <v>1.7600169179588312</v>
      </c>
      <c r="Z79" s="73">
        <v>-3.7700000360567758</v>
      </c>
      <c r="AA79" s="65">
        <v>7.5402880666215886</v>
      </c>
      <c r="AB79" s="66">
        <v>9</v>
      </c>
      <c r="AC79" s="17"/>
      <c r="AD79" s="56">
        <v>74</v>
      </c>
      <c r="AE79" s="74" t="s">
        <v>401</v>
      </c>
      <c r="AF79" s="75"/>
      <c r="AG79" s="59" t="s">
        <v>67</v>
      </c>
      <c r="AH79" s="59"/>
      <c r="AI79" s="69">
        <v>187.7</v>
      </c>
      <c r="AJ79" s="95">
        <v>4.5187500000000007</v>
      </c>
      <c r="AK79" s="76" t="s">
        <v>325</v>
      </c>
      <c r="AL79" s="59"/>
      <c r="AM79" s="64">
        <v>1</v>
      </c>
      <c r="AN79" s="100"/>
      <c r="AO79" s="85">
        <v>-1.4014471402403141</v>
      </c>
      <c r="AP79" s="65">
        <v>9.6899426046219741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402</v>
      </c>
      <c r="D80" s="119"/>
      <c r="E80" s="128" t="s">
        <v>403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404</v>
      </c>
      <c r="S80" s="58"/>
      <c r="T80" s="68" t="s">
        <v>99</v>
      </c>
      <c r="U80" s="69">
        <v>194</v>
      </c>
      <c r="V80" s="70">
        <v>6.75</v>
      </c>
      <c r="W80" s="71" t="s">
        <v>405</v>
      </c>
      <c r="X80" s="64">
        <v>1</v>
      </c>
      <c r="Y80" s="72">
        <v>2.0865447372381221</v>
      </c>
      <c r="Z80" s="73">
        <v>-3.7890274521981473</v>
      </c>
      <c r="AA80" s="65">
        <v>8.9392029259100028</v>
      </c>
      <c r="AB80" s="66">
        <v>9</v>
      </c>
      <c r="AC80" s="17"/>
      <c r="AD80" s="56">
        <v>75</v>
      </c>
      <c r="AE80" s="74" t="s">
        <v>406</v>
      </c>
      <c r="AF80" s="75"/>
      <c r="AG80" s="59" t="s">
        <v>48</v>
      </c>
      <c r="AH80" s="59"/>
      <c r="AI80" s="69">
        <v>185.5</v>
      </c>
      <c r="AJ80" s="95">
        <v>0.78125</v>
      </c>
      <c r="AK80" s="76" t="s">
        <v>76</v>
      </c>
      <c r="AL80" s="59"/>
      <c r="AM80" s="64">
        <v>1</v>
      </c>
      <c r="AN80" s="25"/>
      <c r="AO80" s="85">
        <v>-1.8044595173267033</v>
      </c>
      <c r="AP80" s="65">
        <v>7.862826755851648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407</v>
      </c>
      <c r="D81" s="119"/>
      <c r="E81" s="128" t="s">
        <v>408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409</v>
      </c>
      <c r="S81" s="58"/>
      <c r="T81" s="68" t="s">
        <v>54</v>
      </c>
      <c r="U81" s="69">
        <v>214.7</v>
      </c>
      <c r="V81" s="70">
        <v>4.9562500000000007</v>
      </c>
      <c r="W81" s="71" t="s">
        <v>410</v>
      </c>
      <c r="X81" s="64">
        <v>1</v>
      </c>
      <c r="Y81" s="72">
        <v>1.139577161581254</v>
      </c>
      <c r="Z81" s="73">
        <v>-3.8355845329483551</v>
      </c>
      <c r="AA81" s="65">
        <v>4.8821917475833185</v>
      </c>
      <c r="AB81" s="66" t="s">
        <v>219</v>
      </c>
      <c r="AC81" s="17"/>
      <c r="AD81" s="56">
        <v>76</v>
      </c>
      <c r="AE81" s="74" t="s">
        <v>411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229</v>
      </c>
      <c r="AL81" s="59"/>
      <c r="AM81" s="64">
        <v>1</v>
      </c>
      <c r="AN81" s="14"/>
      <c r="AO81" s="85">
        <v>-1.8159235861109542</v>
      </c>
      <c r="AP81" s="65">
        <v>10.397900278378811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412</v>
      </c>
      <c r="D82" s="119"/>
      <c r="E82" s="128" t="s">
        <v>413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414</v>
      </c>
      <c r="S82" s="58"/>
      <c r="T82" s="68" t="s">
        <v>99</v>
      </c>
      <c r="U82" s="69">
        <v>176.4</v>
      </c>
      <c r="V82" s="70">
        <v>6.9124999999999996</v>
      </c>
      <c r="W82" s="71" t="s">
        <v>396</v>
      </c>
      <c r="X82" s="64">
        <v>1</v>
      </c>
      <c r="Y82" s="72">
        <v>1.7910712518397114</v>
      </c>
      <c r="Z82" s="73">
        <v>-3.8966238799999995</v>
      </c>
      <c r="AA82" s="65">
        <v>7.6733314600058105</v>
      </c>
      <c r="AB82" s="66">
        <v>9</v>
      </c>
      <c r="AC82" s="17"/>
      <c r="AD82" s="56">
        <v>77</v>
      </c>
      <c r="AE82" s="74" t="s">
        <v>415</v>
      </c>
      <c r="AF82" s="75"/>
      <c r="AG82" s="59" t="s">
        <v>134</v>
      </c>
      <c r="AH82" s="59"/>
      <c r="AI82" s="69">
        <v>187.7</v>
      </c>
      <c r="AJ82" s="95">
        <v>4.0187500000000007</v>
      </c>
      <c r="AK82" s="76" t="s">
        <v>296</v>
      </c>
      <c r="AL82" s="59"/>
      <c r="AM82" s="64">
        <v>1</v>
      </c>
      <c r="AN82" s="25"/>
      <c r="AO82" s="85">
        <v>-1.8910363567505584</v>
      </c>
      <c r="AP82" s="65">
        <v>11.492596040140088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416</v>
      </c>
      <c r="D83" s="119"/>
      <c r="E83" s="135" t="s">
        <v>417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418</v>
      </c>
      <c r="S83" s="79"/>
      <c r="T83" s="142" t="s">
        <v>102</v>
      </c>
      <c r="U83" s="94">
        <v>206.9</v>
      </c>
      <c r="V83" s="95">
        <v>3.9437499999999996</v>
      </c>
      <c r="W83" s="143" t="s">
        <v>323</v>
      </c>
      <c r="X83" s="85">
        <v>1</v>
      </c>
      <c r="Y83" s="144">
        <v>1.8579329518115504</v>
      </c>
      <c r="Z83" s="145">
        <v>-3.9299159125600824</v>
      </c>
      <c r="AA83" s="86">
        <v>7.9597812510659915</v>
      </c>
      <c r="AB83" s="66" t="s">
        <v>219</v>
      </c>
      <c r="AC83" s="17"/>
      <c r="AD83" s="56">
        <v>78</v>
      </c>
      <c r="AE83" s="92" t="s">
        <v>419</v>
      </c>
      <c r="AF83" s="93"/>
      <c r="AG83" s="80" t="s">
        <v>170</v>
      </c>
      <c r="AH83" s="80"/>
      <c r="AI83" s="94">
        <v>194.5</v>
      </c>
      <c r="AJ83" s="95">
        <v>4.40625</v>
      </c>
      <c r="AK83" s="84" t="s">
        <v>387</v>
      </c>
      <c r="AL83" s="80"/>
      <c r="AM83" s="85">
        <v>1</v>
      </c>
      <c r="AN83" s="146"/>
      <c r="AO83" s="85">
        <v>-1.9063550340166522</v>
      </c>
      <c r="AP83" s="86">
        <v>8.5618418892729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2016-08-26T15:48:12Z</dcterms:created>
  <dcterms:modified xsi:type="dcterms:W3CDTF">2016-08-26T15:48:26Z</dcterms:modified>
</cp:coreProperties>
</file>