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8 Team\0.2 PPR\1QB\2RB\2WR\0TE\1FLX\1RWFLX\0WTFLX\0SFLX\3 PaTD\0.02 PaY\0 Comp\-1 Inter\6 RuTD\0.04 RuY\0 Carry\6 ReTD\0.04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<sst xmlns="http://schemas.openxmlformats.org/spreadsheetml/2006/main" count="686" uniqueCount="384">
  <si>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</si>
  <si>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</si>
  <si>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</si>
  <si>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</si>
  <si>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</si>
  <si>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</si>
  <si>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</si>
  <si>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</si>
  <si>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</si>
  <si>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</si>
  <si>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</si>
  <si>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</si>
  <si>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</si>
  <si>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</si>
  <si>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</si>
  <si>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</si>
  <si>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</si>
  <si>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</si>
  <si>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</si>
  <si>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</si>
  <si>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</si>
  <si>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</si>
  <si>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</si>
  <si>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</si>
  <si>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</si>
  <si>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</si>
  <si>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</si>
  <si>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</si>
  <si>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</si>
  <si>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</si>
  <si>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</si>
  <si>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</si>
  <si>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</si>
  <si>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</si>
  <si>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</si>
  <si>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- 0.2 PPR - 1QB (10) / 2RB (24) / 2WR (29) / 0TE (8) / 1FLX / 1DST / 1PK</t>
  </si>
  <si>
    <t>BeerSheet  - 8 Team - 0.2 PPR - 1QB (10) / 2RB (24) / 2WR (29) / 0TE (8) / 1[RB/WR/TE] / 1[RB/WR]</t>
  </si>
  <si>
    <t>Passing: 3 PPTD, 0.02 PPY, -1 Int | Rushing: 6 PPTD, 0.04 PPY | Receiving: 6 PPTD, 0.04 PPY, 0.2 PPR | Updated: 2016-08-26</t>
  </si>
  <si>
    <t>$200 | Passing: 3 PPTD, 0.02 PPY, -1 Int | Rushing: 6 PPTD, 0.04 PPY | Receiving: 6 PPTD, 0.04 PPY, 0.2 PPR | Updated: 2016-08-26</t>
  </si>
  <si>
    <t>0.5/1/P</t>
  </si>
  <si>
    <t>1/2/P</t>
  </si>
  <si>
    <t>Cam Newton</t>
  </si>
  <si>
    <t>CAR/7</t>
  </si>
  <si>
    <t>6/8/15</t>
  </si>
  <si>
    <t>Todd Gurley (1)</t>
  </si>
  <si>
    <t>LA/8</t>
  </si>
  <si>
    <t>4/8/13</t>
  </si>
  <si>
    <t>1+</t>
  </si>
  <si>
    <t>Antonio Brown (1)</t>
  </si>
  <si>
    <t>PIT/8</t>
  </si>
  <si>
    <t>6/6/15</t>
  </si>
  <si>
    <t>Aaron Rodgers</t>
  </si>
  <si>
    <t>GB/4</t>
  </si>
  <si>
    <t>2/4/15</t>
  </si>
  <si>
    <t>David Johnson (1)</t>
  </si>
  <si>
    <t>ARI/9</t>
  </si>
  <si>
    <t>4/9/15</t>
  </si>
  <si>
    <t>Odell Beckham (1)</t>
  </si>
  <si>
    <t>NYG/8</t>
  </si>
  <si>
    <t>6/9/14</t>
  </si>
  <si>
    <t>Russell Wilson</t>
  </si>
  <si>
    <t>SEA/5</t>
  </si>
  <si>
    <t>4/6/15</t>
  </si>
  <si>
    <t>2+</t>
  </si>
  <si>
    <t>Jamaal Charles (1)</t>
  </si>
  <si>
    <t>KC/5</t>
  </si>
  <si>
    <t>2/3/5</t>
  </si>
  <si>
    <t>Julio Jones (1)</t>
  </si>
  <si>
    <t>ATL/11</t>
  </si>
  <si>
    <t>5/7/15</t>
  </si>
  <si>
    <t>Andrew Luck</t>
  </si>
  <si>
    <t>IND/10</t>
  </si>
  <si>
    <t>1/2/7</t>
  </si>
  <si>
    <t>Adrian Peterson (1)</t>
  </si>
  <si>
    <t>MIN/6</t>
  </si>
  <si>
    <t>5/9/15</t>
  </si>
  <si>
    <t>1-</t>
  </si>
  <si>
    <t>Dez Bryant (1)</t>
  </si>
  <si>
    <t>DAL/7</t>
  </si>
  <si>
    <t>1/2/9</t>
  </si>
  <si>
    <t>Drew Brees</t>
  </si>
  <si>
    <t>NO/5</t>
  </si>
  <si>
    <t>4/5/14</t>
  </si>
  <si>
    <t>Lamar Miller (1)</t>
  </si>
  <si>
    <t>HOU/9</t>
  </si>
  <si>
    <t>4/7/15</t>
  </si>
  <si>
    <t>DeAndre Hopkins (1)</t>
  </si>
  <si>
    <t>4/8/15</t>
  </si>
  <si>
    <t>Carson Palmer</t>
  </si>
  <si>
    <t>4/5/15</t>
  </si>
  <si>
    <t>4-</t>
  </si>
  <si>
    <t>Ezekiel Elliott (1)</t>
  </si>
  <si>
    <t>0/0/0</t>
  </si>
  <si>
    <t>AJ Green (1)</t>
  </si>
  <si>
    <t>CIN/9</t>
  </si>
  <si>
    <t>3-</t>
  </si>
  <si>
    <t>Eli Manning</t>
  </si>
  <si>
    <t>2/6/15</t>
  </si>
  <si>
    <t>Devonta Freeman (1)</t>
  </si>
  <si>
    <t>Allen Robinson (1)</t>
  </si>
  <si>
    <t>JAX/5</t>
  </si>
  <si>
    <t>Ben Roethlisberger</t>
  </si>
  <si>
    <t>2/3/11</t>
  </si>
  <si>
    <t>LeVeon Bell (1)</t>
  </si>
  <si>
    <t>3/3/6</t>
  </si>
  <si>
    <t>Brandon Marshall (1)</t>
  </si>
  <si>
    <t>NYJ/11</t>
  </si>
  <si>
    <t>Blake Bortles</t>
  </si>
  <si>
    <t>3/7/15</t>
  </si>
  <si>
    <t>Mark Ingram (1)</t>
  </si>
  <si>
    <t>3/6/12</t>
  </si>
  <si>
    <t>2-</t>
  </si>
  <si>
    <t>Jordy Nelson (1)</t>
  </si>
  <si>
    <t>Philip Rivers</t>
  </si>
  <si>
    <t>SD/11</t>
  </si>
  <si>
    <t>4+</t>
  </si>
  <si>
    <t>LeSean McCoy (1)</t>
  </si>
  <si>
    <t>BUF/10</t>
  </si>
  <si>
    <t>2/5/12</t>
  </si>
  <si>
    <t>Alshon Jeffery (1)</t>
  </si>
  <si>
    <t>CHI/9</t>
  </si>
  <si>
    <t>1/3/9</t>
  </si>
  <si>
    <t>Jameis Winston</t>
  </si>
  <si>
    <t>TB/6</t>
  </si>
  <si>
    <t>1/3/15</t>
  </si>
  <si>
    <t>Eddie Lacy (1)</t>
  </si>
  <si>
    <t>2/5/14</t>
  </si>
  <si>
    <t>Mike Evans (1)</t>
  </si>
  <si>
    <t>2/2/14</t>
  </si>
  <si>
    <t>Andy Dalton</t>
  </si>
  <si>
    <t>2/5/13</t>
  </si>
  <si>
    <t>Doug Martin (1)</t>
  </si>
  <si>
    <t>2/5/15</t>
  </si>
  <si>
    <t>Keenan Allen (1)</t>
  </si>
  <si>
    <t>1/3/8</t>
  </si>
  <si>
    <t>5-</t>
  </si>
  <si>
    <t>Kirk Cousins</t>
  </si>
  <si>
    <t>WAS/9</t>
  </si>
  <si>
    <t>CJ Anderson (1)</t>
  </si>
  <si>
    <t>DEN/11</t>
  </si>
  <si>
    <t>Sammy Watkins (1)</t>
  </si>
  <si>
    <t>3/5/12</t>
  </si>
  <si>
    <t>Matthew Stafford</t>
  </si>
  <si>
    <t>DET/10</t>
  </si>
  <si>
    <t>Thomas Rawls (1)</t>
  </si>
  <si>
    <t>3/4/12</t>
  </si>
  <si>
    <t>Brandin Cooks (1)</t>
  </si>
  <si>
    <t>Derek Carr</t>
  </si>
  <si>
    <t>OAK/10</t>
  </si>
  <si>
    <t>1/6/15</t>
  </si>
  <si>
    <t>5+</t>
  </si>
  <si>
    <t>Jeremy Hill (1)</t>
  </si>
  <si>
    <t>Demaryius Thomas (1)</t>
  </si>
  <si>
    <t>Tyrod Taylor</t>
  </si>
  <si>
    <t>Latavius Murray (1)</t>
  </si>
  <si>
    <t>TY Hilton (1)</t>
  </si>
  <si>
    <t>2/3/15</t>
  </si>
  <si>
    <t>Tony Romo</t>
  </si>
  <si>
    <t>0/1/4</t>
  </si>
  <si>
    <t>Matt Forte (1)</t>
  </si>
  <si>
    <t>Amari Cooper (1)</t>
  </si>
  <si>
    <t>3/5/15</t>
  </si>
  <si>
    <t>Ryan Fitzpatrick</t>
  </si>
  <si>
    <t>3/6/15</t>
  </si>
  <si>
    <t>Carlos Hyde (1)</t>
  </si>
  <si>
    <t>SF/8</t>
  </si>
  <si>
    <t>Randall Cobb (2)</t>
  </si>
  <si>
    <t>Marcus Mariota</t>
  </si>
  <si>
    <t>TEN/13</t>
  </si>
  <si>
    <t>DeMarco Murray (1)</t>
  </si>
  <si>
    <t>Jeremy Maclin (1)</t>
  </si>
  <si>
    <t>2/4/14</t>
  </si>
  <si>
    <t>Ryan Tannehill</t>
  </si>
  <si>
    <t>MIA/8</t>
  </si>
  <si>
    <t>1/2/15</t>
  </si>
  <si>
    <t>Ryan Mathews (1)</t>
  </si>
  <si>
    <t>PHI/4</t>
  </si>
  <si>
    <t>0/5/12</t>
  </si>
  <si>
    <t>Eric Decker (2)</t>
  </si>
  <si>
    <t>1/5/14</t>
  </si>
  <si>
    <t>Tom Brady</t>
  </si>
  <si>
    <t>NE/9</t>
  </si>
  <si>
    <t>5/8/15</t>
  </si>
  <si>
    <t>Jeremy Langford (1)</t>
  </si>
  <si>
    <t>2/6/14</t>
  </si>
  <si>
    <t>Doug Baldwin (1)</t>
  </si>
  <si>
    <t>Matt Ryan</t>
  </si>
  <si>
    <t>0/2/15</t>
  </si>
  <si>
    <t>Jonathan Stewart (1)</t>
  </si>
  <si>
    <t>5/6/13</t>
  </si>
  <si>
    <t>Larry Fitzgerald (2)</t>
  </si>
  <si>
    <t>6+</t>
  </si>
  <si>
    <t>Alex Smith</t>
  </si>
  <si>
    <t>Frank Gore (1)</t>
  </si>
  <si>
    <t>Julian Edelman (1)</t>
  </si>
  <si>
    <t>3/4/9</t>
  </si>
  <si>
    <t>Joe Flacco</t>
  </si>
  <si>
    <t>BAL/8</t>
  </si>
  <si>
    <t>1/4/10</t>
  </si>
  <si>
    <t>Giovani Bernard (2)</t>
  </si>
  <si>
    <t>Jarvis Landry (1)</t>
  </si>
  <si>
    <t>Jay Cutler</t>
  </si>
  <si>
    <t>1/2/14</t>
  </si>
  <si>
    <t>Matt Jones (1)</t>
  </si>
  <si>
    <t>2/2/13</t>
  </si>
  <si>
    <t>Kelvin Benjamin (1)</t>
  </si>
  <si>
    <t>6-</t>
  </si>
  <si>
    <t>Brock Osweiler</t>
  </si>
  <si>
    <t>1/1/7</t>
  </si>
  <si>
    <t>7+</t>
  </si>
  <si>
    <t>Melvin Gordon (1)</t>
  </si>
  <si>
    <t>0/0/14</t>
  </si>
  <si>
    <t>Golden Tate (1)</t>
  </si>
  <si>
    <t>2/2/15</t>
  </si>
  <si>
    <t>Teddy Bridgewater</t>
  </si>
  <si>
    <t>1/1/15</t>
  </si>
  <si>
    <t>Arian Foster (1)</t>
  </si>
  <si>
    <t>2/2/4</t>
  </si>
  <si>
    <t>Michael Floyd (1)</t>
  </si>
  <si>
    <t>Robert Griffin</t>
  </si>
  <si>
    <t>CLE/13</t>
  </si>
  <si>
    <t>Danny Woodhead (2)</t>
  </si>
  <si>
    <t>3/4/15</t>
  </si>
  <si>
    <t>Donte Moncrief (2)</t>
  </si>
  <si>
    <t>Blaine Gabbert</t>
  </si>
  <si>
    <t>0/0/7</t>
  </si>
  <si>
    <t>Duke Johnson (2)</t>
  </si>
  <si>
    <t>Jordan Matthews (1)</t>
  </si>
  <si>
    <t>Sam Bradford</t>
  </si>
  <si>
    <t>1/1/13</t>
  </si>
  <si>
    <t>Ameer Abdullah (1)</t>
  </si>
  <si>
    <t>John Brown (3)</t>
  </si>
  <si>
    <t>0/6/14</t>
  </si>
  <si>
    <t>Jared Goff</t>
  </si>
  <si>
    <t>Rashad Jennings (1)</t>
  </si>
  <si>
    <t>DeSean Jackson (2)</t>
  </si>
  <si>
    <t>Mark Sanchez</t>
  </si>
  <si>
    <t>0/0/3</t>
  </si>
  <si>
    <t>9+</t>
  </si>
  <si>
    <t>LeGarrette Blount (2)</t>
  </si>
  <si>
    <t>2/4/12</t>
  </si>
  <si>
    <t>Emmanuel Sanders (2)</t>
  </si>
  <si>
    <t>Isaiah Crowell (1)</t>
  </si>
  <si>
    <t>Michael Crabtree (2)</t>
  </si>
  <si>
    <t>1/5/15</t>
  </si>
  <si>
    <t>DeAngelo Williams (2)</t>
  </si>
  <si>
    <t>5/6/15</t>
  </si>
  <si>
    <t>Allen Hurns (2)</t>
  </si>
  <si>
    <t>4/6/14</t>
  </si>
  <si>
    <t>0/0/P</t>
  </si>
  <si>
    <t>Justin Forsett (1)</t>
  </si>
  <si>
    <t>1/2/10</t>
  </si>
  <si>
    <t>Tyler Lockett (2)</t>
  </si>
  <si>
    <t>Rob Gronkowski (1)</t>
  </si>
  <si>
    <t>TJ Yeldon (1)</t>
  </si>
  <si>
    <t>1/2/12</t>
  </si>
  <si>
    <t>DeVante Parker (2)</t>
  </si>
  <si>
    <t>0/0/8</t>
  </si>
  <si>
    <t>8+</t>
  </si>
  <si>
    <t>Jordan Reed (1)</t>
  </si>
  <si>
    <t>0/0/13</t>
  </si>
  <si>
    <t>Chris Ivory (2)</t>
  </si>
  <si>
    <t>5/6/14</t>
  </si>
  <si>
    <t>Marvin Jones (2)</t>
  </si>
  <si>
    <t>Greg Olsen (1)</t>
  </si>
  <si>
    <t>0/0/15</t>
  </si>
  <si>
    <t>Charles Sims (2)</t>
  </si>
  <si>
    <t>0/3/15</t>
  </si>
  <si>
    <t>Torrey Smith (1)</t>
  </si>
  <si>
    <t>8-</t>
  </si>
  <si>
    <t>Travis Kelce (1)</t>
  </si>
  <si>
    <t>Theo Riddick (2)</t>
  </si>
  <si>
    <t>Stefon Diggs (1)</t>
  </si>
  <si>
    <t>Coby Fleener (1)</t>
  </si>
  <si>
    <t>Jay Ajayi (2)</t>
  </si>
  <si>
    <t>Sterling Shepard (3)</t>
  </si>
  <si>
    <t>Delanie Walker (1)</t>
  </si>
  <si>
    <t>Darren Sproles (2)</t>
  </si>
  <si>
    <t>Kevin White (2)</t>
  </si>
  <si>
    <t>Gary Barnidge (1)</t>
  </si>
  <si>
    <t>Derrick Henry (2)</t>
  </si>
  <si>
    <t>Willie Snead (2)</t>
  </si>
  <si>
    <t>1/1/14</t>
  </si>
  <si>
    <t>Antonio Gates (1)</t>
  </si>
  <si>
    <t>0/0/10</t>
  </si>
  <si>
    <t>Bilal Powell (2)</t>
  </si>
  <si>
    <t>3/3/11</t>
  </si>
  <si>
    <t>Tavon Austin (1)</t>
  </si>
  <si>
    <t>Tyler Eifert (1)</t>
  </si>
  <si>
    <t>0/0/12</t>
  </si>
  <si>
    <t>Shane Vereen (2)</t>
  </si>
  <si>
    <t>Vincent Jackson (2)</t>
  </si>
  <si>
    <t>Zach Ertz (1)</t>
  </si>
  <si>
    <t>Tevin Coleman (2)</t>
  </si>
  <si>
    <t>0/1/12</t>
  </si>
  <si>
    <t>Corey Coleman (1)</t>
  </si>
  <si>
    <t>Julius Thomas (1)</t>
  </si>
  <si>
    <t>0/0/11</t>
  </si>
  <si>
    <t>James Starks (2)</t>
  </si>
  <si>
    <t>3/3/15</t>
  </si>
  <si>
    <t>Travis Benjamin (2)</t>
  </si>
  <si>
    <t>Dwayne Allen (1)</t>
  </si>
  <si>
    <t>James White (1)</t>
  </si>
  <si>
    <t>3/4/11</t>
  </si>
  <si>
    <t>Markus Wheaton (2)</t>
  </si>
  <si>
    <t>Jason Witten (1)</t>
  </si>
  <si>
    <t>Dion Lewis (?)</t>
  </si>
  <si>
    <t>2/4/7</t>
  </si>
  <si>
    <t>Josh Gordon (2)</t>
  </si>
  <si>
    <t>Martellus Bennett (2)</t>
  </si>
  <si>
    <t>Chris Thompson (2)</t>
  </si>
  <si>
    <t>Devin Funchess (3)</t>
  </si>
  <si>
    <t>Zach Miller (1)</t>
  </si>
  <si>
    <t>Jerick McKinnon (2)</t>
  </si>
  <si>
    <t>Terrance Williams (2)</t>
  </si>
  <si>
    <t>Eric Ebron (1)</t>
  </si>
  <si>
    <t>Javorius Allen (2)</t>
  </si>
  <si>
    <t>Kamar Aiken (2)</t>
  </si>
  <si>
    <t>0/4/15</t>
  </si>
  <si>
    <t>Jimmy Graham (1)</t>
  </si>
  <si>
    <t>Devontae Booker (2)</t>
  </si>
  <si>
    <t>Mohamed Sanu (2)</t>
  </si>
  <si>
    <t>Charles Clay (1)</t>
  </si>
  <si>
    <t>Christine Michael (2)</t>
  </si>
  <si>
    <t>Rishard Matthews (1)</t>
  </si>
  <si>
    <t>1/2/11</t>
  </si>
  <si>
    <t>10+</t>
  </si>
  <si>
    <t>Kyle Rudolph (1)</t>
  </si>
  <si>
    <t>DeAndre Washington (2)</t>
  </si>
  <si>
    <t>Steve Smith (1)</t>
  </si>
  <si>
    <t>2/2/7</t>
  </si>
  <si>
    <t>Clive Walford (2)</t>
  </si>
  <si>
    <t>Jordan Howard (3)</t>
  </si>
  <si>
    <t>Phillip Dorsett (3)</t>
  </si>
  <si>
    <t>Jordan Cameron (1)</t>
  </si>
  <si>
    <t>Spencer Ware (3)</t>
  </si>
  <si>
    <t>2/3/8</t>
  </si>
  <si>
    <t>Pierre Garcon (1)</t>
  </si>
  <si>
    <t>Will Tye (2)</t>
  </si>
  <si>
    <t>Darren McFadden (2)</t>
  </si>
  <si>
    <t>Laquon Treadwell (2)</t>
  </si>
  <si>
    <t>Vance McDonald (1)</t>
  </si>
  <si>
    <t>Shaun Draughn (2)</t>
  </si>
  <si>
    <t>0/1/11</t>
  </si>
  <si>
    <t>Michael Thomas (3)</t>
  </si>
  <si>
    <t>10-</t>
  </si>
  <si>
    <t>Ladarius Green (1)</t>
  </si>
  <si>
    <t>Chris Johnson (2)</t>
  </si>
  <si>
    <t>Tyler Boyd (2)</t>
  </si>
  <si>
    <t>Jared Cook (1)</t>
  </si>
  <si>
    <t>Tim Hightower (2)</t>
  </si>
  <si>
    <t>2/2/5</t>
  </si>
  <si>
    <t>Mike Wallace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</si>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</sst>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3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29</v>
          </cell>
          <cell r="C4">
            <v>2</v>
          </cell>
          <cell r="G4">
            <v>6</v>
          </cell>
        </row>
        <row r="5">
          <cell r="A5">
            <v>8</v>
          </cell>
          <cell r="C5">
            <v>0</v>
          </cell>
          <cell r="G5">
            <v>0.02</v>
          </cell>
        </row>
        <row r="6">
          <cell r="C6">
            <v>1</v>
          </cell>
          <cell r="G6">
            <v>0.04</v>
          </cell>
        </row>
        <row r="7">
          <cell r="C7">
            <v>1</v>
          </cell>
          <cell r="G7">
            <v>0.04</v>
          </cell>
        </row>
        <row r="8">
          <cell r="C8">
            <v>1</v>
          </cell>
          <cell r="G8">
            <v>-1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0.2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34.299999999999997</v>
      </c>
      <c r="H6" s="41">
        <v>-1.9124999999999996</v>
      </c>
      <c r="I6" s="42" t="s">
        <v>43</v>
      </c>
      <c r="J6" s="42"/>
      <c r="K6" s="43">
        <v>49.161546147946666</v>
      </c>
      <c r="L6" s="43">
        <v>0.80003027752415645</v>
      </c>
      <c r="M6" s="43">
        <v>2.6321763378962699</v>
      </c>
      <c r="N6" s="44">
        <v>14.638341123273435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-0.21250000000000002</v>
      </c>
      <c r="W6" s="50" t="s">
        <v>46</v>
      </c>
      <c r="X6" s="43">
        <v>60.231211713120636</v>
      </c>
      <c r="Y6" s="51">
        <v>1.050919356476794</v>
      </c>
      <c r="Z6" s="52">
        <v>3.2371675414504426</v>
      </c>
      <c r="AA6" s="44">
        <v>19.228917286438332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-3.7500000000000006E-2</v>
      </c>
      <c r="AK6" s="56" t="s">
        <v>50</v>
      </c>
      <c r="AL6" s="39"/>
      <c r="AM6" s="43">
        <v>72.619491325073639</v>
      </c>
      <c r="AN6" s="43">
        <v>0.50404968601787581</v>
      </c>
      <c r="AO6" s="43">
        <v>3.9142250503945508</v>
      </c>
      <c r="AP6" s="44">
        <v>9.2227150075401312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36.299999999999997</v>
      </c>
      <c r="H7" s="63">
        <v>-1.1624999999999996</v>
      </c>
      <c r="I7" s="64" t="s">
        <v>53</v>
      </c>
      <c r="J7" s="60"/>
      <c r="K7" s="65">
        <v>35.220200608093727</v>
      </c>
      <c r="L7" s="65">
        <v>0.6515101712458673</v>
      </c>
      <c r="M7" s="65">
        <v>1.8702390085648875</v>
      </c>
      <c r="N7" s="66">
        <v>11.920833998299935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5.9</v>
      </c>
      <c r="V7" s="70">
        <v>-0.11250000000000004</v>
      </c>
      <c r="W7" s="71" t="s">
        <v>56</v>
      </c>
      <c r="X7" s="65">
        <v>58.968197036532288</v>
      </c>
      <c r="Y7" s="72">
        <v>1.0082413817898779</v>
      </c>
      <c r="Z7" s="73">
        <v>3.1681399123141363</v>
      </c>
      <c r="AA7" s="66">
        <v>18.448028400769072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-0.125</v>
      </c>
      <c r="AK7" s="76" t="s">
        <v>59</v>
      </c>
      <c r="AL7" s="60"/>
      <c r="AM7" s="65">
        <v>66.761270430246043</v>
      </c>
      <c r="AN7" s="65">
        <v>0.57872304881239489</v>
      </c>
      <c r="AO7" s="65">
        <v>3.5940552955829697</v>
      </c>
      <c r="AP7" s="66">
        <v>10.589030993468702</v>
      </c>
      <c r="AQ7" s="67">
        <v>1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45</v>
      </c>
      <c r="H8" s="63">
        <v>-1</v>
      </c>
      <c r="I8" s="76" t="s">
        <v>62</v>
      </c>
      <c r="J8" s="60"/>
      <c r="K8" s="65">
        <v>27.902563786463382</v>
      </c>
      <c r="L8" s="65">
        <v>0.487071280134101</v>
      </c>
      <c r="M8" s="65">
        <v>1.4703076934022608</v>
      </c>
      <c r="N8" s="66">
        <v>8.9120571436587426</v>
      </c>
      <c r="O8" s="67" t="s">
        <v>63</v>
      </c>
      <c r="P8" s="46"/>
      <c r="Q8" s="57">
        <v>3</v>
      </c>
      <c r="R8" s="47" t="s">
        <v>64</v>
      </c>
      <c r="S8" s="59"/>
      <c r="T8" s="68" t="s">
        <v>65</v>
      </c>
      <c r="U8" s="69">
        <v>17.100000000000001</v>
      </c>
      <c r="V8" s="70">
        <v>-0.13750000000000018</v>
      </c>
      <c r="W8" s="71" t="s">
        <v>66</v>
      </c>
      <c r="X8" s="65">
        <v>51.862928747132493</v>
      </c>
      <c r="Y8" s="72">
        <v>0.71826724861534008</v>
      </c>
      <c r="Z8" s="73">
        <v>2.7798151893430028</v>
      </c>
      <c r="AA8" s="66">
        <v>13.142303858104826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3.3</v>
      </c>
      <c r="AJ8" s="70">
        <v>8.7500000000000022E-2</v>
      </c>
      <c r="AK8" s="76" t="s">
        <v>69</v>
      </c>
      <c r="AL8" s="60"/>
      <c r="AM8" s="65">
        <v>56.386939854623542</v>
      </c>
      <c r="AN8" s="65">
        <v>0.51130198339491417</v>
      </c>
      <c r="AO8" s="65">
        <v>3.0270662836691247</v>
      </c>
      <c r="AP8" s="66">
        <v>9.355411989035689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47.2</v>
      </c>
      <c r="H9" s="63">
        <v>-0.65000000000000036</v>
      </c>
      <c r="I9" s="76" t="s">
        <v>72</v>
      </c>
      <c r="J9" s="60"/>
      <c r="K9" s="65">
        <v>21.092945997832874</v>
      </c>
      <c r="L9" s="65">
        <v>0.61393398696141677</v>
      </c>
      <c r="M9" s="65">
        <v>1.0981411778529062</v>
      </c>
      <c r="N9" s="66">
        <v>11.233293764986497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7.9</v>
      </c>
      <c r="V9" s="70">
        <v>-0.23750000000000004</v>
      </c>
      <c r="W9" s="71" t="s">
        <v>75</v>
      </c>
      <c r="X9" s="65">
        <v>51.34861782357536</v>
      </c>
      <c r="Y9" s="72">
        <v>0.45773630512403013</v>
      </c>
      <c r="Z9" s="73">
        <v>2.7517065185966341</v>
      </c>
      <c r="AA9" s="66">
        <v>8.3753082441433087</v>
      </c>
      <c r="AB9" s="67" t="s">
        <v>76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10.1</v>
      </c>
      <c r="AJ9" s="70">
        <v>-1.2499999999999956E-2</v>
      </c>
      <c r="AK9" s="76" t="s">
        <v>79</v>
      </c>
      <c r="AL9" s="60"/>
      <c r="AM9" s="65">
        <v>43.363164125467833</v>
      </c>
      <c r="AN9" s="65">
        <v>0.48986087609789936</v>
      </c>
      <c r="AO9" s="65">
        <v>2.315276961145206</v>
      </c>
      <c r="AP9" s="66">
        <v>8.9630990335239105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55.6</v>
      </c>
      <c r="H10" s="63">
        <v>-0.57500000000000018</v>
      </c>
      <c r="I10" s="76" t="s">
        <v>82</v>
      </c>
      <c r="J10" s="60"/>
      <c r="K10" s="65">
        <v>17.380352191741064</v>
      </c>
      <c r="L10" s="65">
        <v>0.54176164818136052</v>
      </c>
      <c r="M10" s="65">
        <v>0.89523652984604918</v>
      </c>
      <c r="N10" s="66">
        <v>9.9127396004661179</v>
      </c>
      <c r="O10" s="67">
        <v>3</v>
      </c>
      <c r="P10" s="46"/>
      <c r="Q10" s="57">
        <v>5</v>
      </c>
      <c r="R10" s="47" t="s">
        <v>83</v>
      </c>
      <c r="S10" s="59"/>
      <c r="T10" s="68" t="s">
        <v>84</v>
      </c>
      <c r="U10" s="69">
        <v>10.6</v>
      </c>
      <c r="V10" s="70">
        <v>0.17500000000000004</v>
      </c>
      <c r="W10" s="71" t="s">
        <v>85</v>
      </c>
      <c r="X10" s="65">
        <v>43.985548049205477</v>
      </c>
      <c r="Y10" s="72">
        <v>0.5834479083845816</v>
      </c>
      <c r="Z10" s="73">
        <v>2.3492921531018101</v>
      </c>
      <c r="AA10" s="66">
        <v>10.675482854254863</v>
      </c>
      <c r="AB10" s="67">
        <v>2</v>
      </c>
      <c r="AC10" s="46"/>
      <c r="AD10" s="57">
        <v>5</v>
      </c>
      <c r="AE10" s="74" t="s">
        <v>86</v>
      </c>
      <c r="AF10" s="75"/>
      <c r="AG10" s="60" t="s">
        <v>84</v>
      </c>
      <c r="AH10" s="60"/>
      <c r="AI10" s="69">
        <v>8.9</v>
      </c>
      <c r="AJ10" s="70">
        <v>-0.11250000000000004</v>
      </c>
      <c r="AK10" s="76" t="s">
        <v>87</v>
      </c>
      <c r="AL10" s="60"/>
      <c r="AM10" s="65">
        <v>41.613610720717695</v>
      </c>
      <c r="AN10" s="65">
        <v>0.54515133300992114</v>
      </c>
      <c r="AO10" s="65">
        <v>2.2196584969928566</v>
      </c>
      <c r="AP10" s="66">
        <v>9.974761456656875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55</v>
      </c>
      <c r="F11" s="61"/>
      <c r="G11" s="62">
        <v>69.7</v>
      </c>
      <c r="H11" s="63">
        <v>-1.3375000000000004</v>
      </c>
      <c r="I11" s="76" t="s">
        <v>89</v>
      </c>
      <c r="J11" s="60"/>
      <c r="K11" s="65">
        <v>4.3504822855127285</v>
      </c>
      <c r="L11" s="65">
        <v>0.59794055753911401</v>
      </c>
      <c r="M11" s="65">
        <v>0.18311414183789057</v>
      </c>
      <c r="N11" s="66">
        <v>10.940658245816916</v>
      </c>
      <c r="O11" s="67" t="s">
        <v>90</v>
      </c>
      <c r="P11" s="46"/>
      <c r="Q11" s="57">
        <v>6</v>
      </c>
      <c r="R11" s="47" t="s">
        <v>91</v>
      </c>
      <c r="S11" s="59"/>
      <c r="T11" s="68" t="s">
        <v>78</v>
      </c>
      <c r="U11" s="69">
        <v>9.5</v>
      </c>
      <c r="V11" s="70">
        <v>-0.3125</v>
      </c>
      <c r="W11" s="71" t="s">
        <v>92</v>
      </c>
      <c r="X11" s="65">
        <v>43.980389415590615</v>
      </c>
      <c r="Y11" s="72">
        <v>0.90716938978812744</v>
      </c>
      <c r="Z11" s="73">
        <v>2.3490102179393633</v>
      </c>
      <c r="AA11" s="66">
        <v>16.598690521321487</v>
      </c>
      <c r="AB11" s="67">
        <v>2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8.6999999999999993</v>
      </c>
      <c r="AJ11" s="70">
        <v>0.28750000000000009</v>
      </c>
      <c r="AK11" s="76" t="s">
        <v>62</v>
      </c>
      <c r="AL11" s="60"/>
      <c r="AM11" s="65">
        <v>41.036540915316351</v>
      </c>
      <c r="AN11" s="65">
        <v>0.51265798989940459</v>
      </c>
      <c r="AO11" s="65">
        <v>2.1881198607035275</v>
      </c>
      <c r="AP11" s="66">
        <v>9.3802231572323951</v>
      </c>
      <c r="AQ11" s="67" t="s">
        <v>95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58</v>
      </c>
      <c r="F12" s="61"/>
      <c r="G12" s="62">
        <v>81</v>
      </c>
      <c r="H12" s="63">
        <v>-1.375</v>
      </c>
      <c r="I12" s="76" t="s">
        <v>97</v>
      </c>
      <c r="J12" s="60"/>
      <c r="K12" s="65">
        <v>3.651640099848831</v>
      </c>
      <c r="L12" s="65">
        <v>0.25635799526740843</v>
      </c>
      <c r="M12" s="65">
        <v>0.14492027116402212</v>
      </c>
      <c r="N12" s="66">
        <v>4.6906422042127423</v>
      </c>
      <c r="O12" s="67">
        <v>4</v>
      </c>
      <c r="P12" s="46"/>
      <c r="Q12" s="57">
        <v>7</v>
      </c>
      <c r="R12" s="47" t="s">
        <v>98</v>
      </c>
      <c r="S12" s="59"/>
      <c r="T12" s="68" t="s">
        <v>68</v>
      </c>
      <c r="U12" s="69">
        <v>20.6</v>
      </c>
      <c r="V12" s="70">
        <v>-0.82500000000000018</v>
      </c>
      <c r="W12" s="71" t="s">
        <v>59</v>
      </c>
      <c r="X12" s="65">
        <v>41.175477267635486</v>
      </c>
      <c r="Y12" s="72">
        <v>0.56134893400722163</v>
      </c>
      <c r="Z12" s="73">
        <v>2.1957131588489949</v>
      </c>
      <c r="AA12" s="66">
        <v>10.271132750892049</v>
      </c>
      <c r="AB12" s="67" t="s">
        <v>63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12.9</v>
      </c>
      <c r="AJ12" s="70">
        <v>0.26249999999999996</v>
      </c>
      <c r="AK12" s="76" t="s">
        <v>85</v>
      </c>
      <c r="AL12" s="60"/>
      <c r="AM12" s="65">
        <v>34.150704796127421</v>
      </c>
      <c r="AN12" s="65">
        <v>0.6397596936259432</v>
      </c>
      <c r="AO12" s="65">
        <v>1.8117877794226753</v>
      </c>
      <c r="AP12" s="66">
        <v>11.705832760729093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49</v>
      </c>
      <c r="F13" s="61"/>
      <c r="G13" s="62">
        <v>67.2</v>
      </c>
      <c r="H13" s="63">
        <v>-1.9000000000000004</v>
      </c>
      <c r="I13" s="76" t="s">
        <v>102</v>
      </c>
      <c r="J13" s="60"/>
      <c r="K13" s="65">
        <v>2.7340812665802425</v>
      </c>
      <c r="L13" s="65">
        <v>0.49771401116770131</v>
      </c>
      <c r="M13" s="65">
        <v>9.4772864306730917E-2</v>
      </c>
      <c r="N13" s="66">
        <v>9.1067896828261574</v>
      </c>
      <c r="O13" s="67">
        <v>4</v>
      </c>
      <c r="P13" s="46"/>
      <c r="Q13" s="57">
        <v>8</v>
      </c>
      <c r="R13" s="47" t="s">
        <v>103</v>
      </c>
      <c r="S13" s="59"/>
      <c r="T13" s="68" t="s">
        <v>49</v>
      </c>
      <c r="U13" s="69">
        <v>17</v>
      </c>
      <c r="V13" s="70">
        <v>-0.5</v>
      </c>
      <c r="W13" s="71" t="s">
        <v>104</v>
      </c>
      <c r="X13" s="65">
        <v>39.697850894846795</v>
      </c>
      <c r="Y13" s="72">
        <v>0.82292730101239975</v>
      </c>
      <c r="Z13" s="73">
        <v>2.1149563417244326</v>
      </c>
      <c r="AA13" s="66">
        <v>15.057293317890082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19.8</v>
      </c>
      <c r="AJ13" s="70">
        <v>-0.22500000000000009</v>
      </c>
      <c r="AK13" s="76" t="s">
        <v>75</v>
      </c>
      <c r="AL13" s="60"/>
      <c r="AM13" s="65">
        <v>33.6430558481023</v>
      </c>
      <c r="AN13" s="65">
        <v>0.65067267411886032</v>
      </c>
      <c r="AO13" s="65">
        <v>1.7840432060893163</v>
      </c>
      <c r="AP13" s="66">
        <v>11.905510117467788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100</v>
      </c>
      <c r="F14" s="61"/>
      <c r="G14" s="62">
        <v>88.7</v>
      </c>
      <c r="H14" s="63">
        <v>-1.8375000000000004</v>
      </c>
      <c r="I14" s="76" t="s">
        <v>108</v>
      </c>
      <c r="J14" s="60"/>
      <c r="K14" s="65">
        <v>1.995257164182008</v>
      </c>
      <c r="L14" s="65">
        <v>0.40987656194909633</v>
      </c>
      <c r="M14" s="65">
        <v>5.4393859151328626E-2</v>
      </c>
      <c r="N14" s="66">
        <v>7.4996073283791738</v>
      </c>
      <c r="O14" s="67">
        <v>4</v>
      </c>
      <c r="P14" s="46"/>
      <c r="Q14" s="57">
        <v>9</v>
      </c>
      <c r="R14" s="47" t="s">
        <v>109</v>
      </c>
      <c r="S14" s="59"/>
      <c r="T14" s="68" t="s">
        <v>81</v>
      </c>
      <c r="U14" s="69">
        <v>20.8</v>
      </c>
      <c r="V14" s="70">
        <v>2.4999999999999911E-2</v>
      </c>
      <c r="W14" s="71" t="s">
        <v>110</v>
      </c>
      <c r="X14" s="65">
        <v>33.776341602104985</v>
      </c>
      <c r="Y14" s="72">
        <v>0.44040641100685696</v>
      </c>
      <c r="Z14" s="73">
        <v>1.7913276816912167</v>
      </c>
      <c r="AA14" s="66">
        <v>8.0582191178386733</v>
      </c>
      <c r="AB14" s="67" t="s">
        <v>111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20.7</v>
      </c>
      <c r="AJ14" s="70">
        <v>-0.46249999999999991</v>
      </c>
      <c r="AK14" s="76" t="s">
        <v>92</v>
      </c>
      <c r="AL14" s="60"/>
      <c r="AM14" s="65">
        <v>28.115228096464655</v>
      </c>
      <c r="AN14" s="65">
        <v>0.46803956974532307</v>
      </c>
      <c r="AO14" s="65">
        <v>1.4819304507568698</v>
      </c>
      <c r="AP14" s="66">
        <v>8.5638294869600049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90.1</v>
      </c>
      <c r="H15" s="63">
        <v>-0.38749999999999929</v>
      </c>
      <c r="I15" s="76" t="s">
        <v>108</v>
      </c>
      <c r="J15" s="60"/>
      <c r="K15" s="65">
        <v>1</v>
      </c>
      <c r="L15" s="65">
        <v>0.24857672197993774</v>
      </c>
      <c r="M15" s="65">
        <v>-0.11734407663534493</v>
      </c>
      <c r="N15" s="66">
        <v>4.54826642675103</v>
      </c>
      <c r="O15" s="67" t="s">
        <v>115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24</v>
      </c>
      <c r="V15" s="70">
        <v>0.25</v>
      </c>
      <c r="W15" s="71" t="s">
        <v>118</v>
      </c>
      <c r="X15" s="65">
        <v>31.123352644902809</v>
      </c>
      <c r="Y15" s="72">
        <v>0.4949135718897506</v>
      </c>
      <c r="Z15" s="73">
        <v>1.6463336913322635</v>
      </c>
      <c r="AA15" s="66">
        <v>9.0555493903055808</v>
      </c>
      <c r="AB15" s="67">
        <v>3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21.3</v>
      </c>
      <c r="AJ15" s="70">
        <v>0.21249999999999991</v>
      </c>
      <c r="AK15" s="76" t="s">
        <v>121</v>
      </c>
      <c r="AL15" s="60"/>
      <c r="AM15" s="65">
        <v>26.78549926156812</v>
      </c>
      <c r="AN15" s="65">
        <v>0.32477209273258995</v>
      </c>
      <c r="AO15" s="65">
        <v>1.4092566880773827</v>
      </c>
      <c r="AP15" s="66">
        <v>5.9424309483030751</v>
      </c>
      <c r="AQ15" s="67" t="s">
        <v>90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120.6</v>
      </c>
      <c r="H16" s="63">
        <v>0.30000000000000071</v>
      </c>
      <c r="I16" s="76" t="s">
        <v>124</v>
      </c>
      <c r="J16" s="60"/>
      <c r="K16" s="65">
        <v>1</v>
      </c>
      <c r="L16" s="65">
        <v>0.41860322850703624</v>
      </c>
      <c r="M16" s="65">
        <v>-0.18502832388176438</v>
      </c>
      <c r="N16" s="66">
        <v>7.6592811876479931</v>
      </c>
      <c r="O16" s="67">
        <v>4</v>
      </c>
      <c r="P16" s="46"/>
      <c r="Q16" s="57">
        <v>11</v>
      </c>
      <c r="R16" s="47" t="s">
        <v>125</v>
      </c>
      <c r="S16" s="59"/>
      <c r="T16" s="68" t="s">
        <v>52</v>
      </c>
      <c r="U16" s="69">
        <v>23.7</v>
      </c>
      <c r="V16" s="70">
        <v>-0.21249999999999991</v>
      </c>
      <c r="W16" s="71" t="s">
        <v>126</v>
      </c>
      <c r="X16" s="65">
        <v>28.876478908810078</v>
      </c>
      <c r="Y16" s="72">
        <v>0.38193584844199735</v>
      </c>
      <c r="Z16" s="73">
        <v>1.5235351444538838</v>
      </c>
      <c r="AA16" s="66">
        <v>6.9883695577159024</v>
      </c>
      <c r="AB16" s="67" t="s">
        <v>95</v>
      </c>
      <c r="AC16" s="46"/>
      <c r="AD16" s="57">
        <v>11</v>
      </c>
      <c r="AE16" s="74" t="s">
        <v>127</v>
      </c>
      <c r="AF16" s="75"/>
      <c r="AG16" s="60" t="s">
        <v>123</v>
      </c>
      <c r="AH16" s="60"/>
      <c r="AI16" s="69">
        <v>19.8</v>
      </c>
      <c r="AJ16" s="70">
        <v>0.52499999999999991</v>
      </c>
      <c r="AK16" s="76" t="s">
        <v>128</v>
      </c>
      <c r="AL16" s="60"/>
      <c r="AM16" s="65">
        <v>22.309814421997039</v>
      </c>
      <c r="AN16" s="65">
        <v>0.29917040955421648</v>
      </c>
      <c r="AO16" s="65">
        <v>1.1646467726396423</v>
      </c>
      <c r="AP16" s="66">
        <v>5.4739909626880472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94</v>
      </c>
      <c r="F17" s="61"/>
      <c r="G17" s="62">
        <v>124.7</v>
      </c>
      <c r="H17" s="63">
        <v>-0.33750000000000036</v>
      </c>
      <c r="I17" s="76" t="s">
        <v>130</v>
      </c>
      <c r="J17" s="60"/>
      <c r="K17" s="65">
        <v>1</v>
      </c>
      <c r="L17" s="65">
        <v>0.29255889523923284</v>
      </c>
      <c r="M17" s="65">
        <v>-0.23499974069371407</v>
      </c>
      <c r="N17" s="66">
        <v>5.3530185387647364</v>
      </c>
      <c r="O17" s="67">
        <v>4</v>
      </c>
      <c r="P17" s="46"/>
      <c r="Q17" s="57">
        <v>12</v>
      </c>
      <c r="R17" s="47" t="s">
        <v>131</v>
      </c>
      <c r="S17" s="59"/>
      <c r="T17" s="68" t="s">
        <v>123</v>
      </c>
      <c r="U17" s="69">
        <v>23.2</v>
      </c>
      <c r="V17" s="70">
        <v>-0.39999999999999991</v>
      </c>
      <c r="W17" s="71" t="s">
        <v>132</v>
      </c>
      <c r="X17" s="65">
        <v>25.141481901771076</v>
      </c>
      <c r="Y17" s="72">
        <v>0.50125134222851653</v>
      </c>
      <c r="Z17" s="73">
        <v>1.31940609274443</v>
      </c>
      <c r="AA17" s="66">
        <v>9.1715130566644696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114</v>
      </c>
      <c r="AH17" s="60"/>
      <c r="AI17" s="69">
        <v>23</v>
      </c>
      <c r="AJ17" s="70">
        <v>0.25</v>
      </c>
      <c r="AK17" s="76" t="s">
        <v>134</v>
      </c>
      <c r="AL17" s="60"/>
      <c r="AM17" s="65">
        <v>21.277812732083213</v>
      </c>
      <c r="AN17" s="65">
        <v>0.40603741383634651</v>
      </c>
      <c r="AO17" s="65">
        <v>1.1082447123628472</v>
      </c>
      <c r="AP17" s="66">
        <v>7.4293615373434632</v>
      </c>
      <c r="AQ17" s="67" t="s">
        <v>135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112.7</v>
      </c>
      <c r="H18" s="63">
        <v>0.41249999999999964</v>
      </c>
      <c r="I18" s="76" t="s">
        <v>69</v>
      </c>
      <c r="J18" s="60"/>
      <c r="K18" s="65">
        <v>1</v>
      </c>
      <c r="L18" s="65">
        <v>0.51913631367540658</v>
      </c>
      <c r="M18" s="65">
        <v>-0.26159098608180642</v>
      </c>
      <c r="N18" s="66">
        <v>9.4987585627093019</v>
      </c>
      <c r="O18" s="67" t="s">
        <v>115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30.3</v>
      </c>
      <c r="V18" s="70">
        <v>0.21249999999999991</v>
      </c>
      <c r="W18" s="71" t="s">
        <v>128</v>
      </c>
      <c r="X18" s="65">
        <v>19.191762344752899</v>
      </c>
      <c r="Y18" s="72">
        <v>0.54843300508749626</v>
      </c>
      <c r="Z18" s="73">
        <v>0.99423565517180645</v>
      </c>
      <c r="AA18" s="66">
        <v>10.034806978277544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117</v>
      </c>
      <c r="AH18" s="60"/>
      <c r="AI18" s="69">
        <v>29.5</v>
      </c>
      <c r="AJ18" s="70">
        <v>6.25E-2</v>
      </c>
      <c r="AK18" s="76" t="s">
        <v>141</v>
      </c>
      <c r="AL18" s="60"/>
      <c r="AM18" s="65">
        <v>20.756671021341234</v>
      </c>
      <c r="AN18" s="65">
        <v>0.38368348666648772</v>
      </c>
      <c r="AO18" s="65">
        <v>1.0797627181284428</v>
      </c>
      <c r="AP18" s="66">
        <v>7.0203465031001846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120.1</v>
      </c>
      <c r="H19" s="63">
        <v>1.4875000000000007</v>
      </c>
      <c r="I19" s="76" t="s">
        <v>53</v>
      </c>
      <c r="J19" s="60"/>
      <c r="K19" s="65">
        <v>1</v>
      </c>
      <c r="L19" s="65">
        <v>0.37267734747901515</v>
      </c>
      <c r="M19" s="65">
        <v>-0.35285961584403863</v>
      </c>
      <c r="N19" s="66">
        <v>6.8189645999364172</v>
      </c>
      <c r="O19" s="67">
        <v>5</v>
      </c>
      <c r="P19" s="46"/>
      <c r="Q19" s="57">
        <v>14</v>
      </c>
      <c r="R19" s="47" t="s">
        <v>144</v>
      </c>
      <c r="S19" s="59"/>
      <c r="T19" s="68" t="s">
        <v>61</v>
      </c>
      <c r="U19" s="69">
        <v>39.200000000000003</v>
      </c>
      <c r="V19" s="70">
        <v>-0.77500000000000036</v>
      </c>
      <c r="W19" s="71" t="s">
        <v>145</v>
      </c>
      <c r="X19" s="65">
        <v>15.549437092706954</v>
      </c>
      <c r="Y19" s="72">
        <v>0.53628800291197831</v>
      </c>
      <c r="Z19" s="73">
        <v>0.79517139934607961</v>
      </c>
      <c r="AA19" s="66">
        <v>9.8125870326295974</v>
      </c>
      <c r="AB19" s="67" t="s">
        <v>115</v>
      </c>
      <c r="AC19" s="46"/>
      <c r="AD19" s="57">
        <v>14</v>
      </c>
      <c r="AE19" s="74" t="s">
        <v>146</v>
      </c>
      <c r="AF19" s="75"/>
      <c r="AG19" s="60" t="s">
        <v>81</v>
      </c>
      <c r="AH19" s="60"/>
      <c r="AI19" s="69">
        <v>26.4</v>
      </c>
      <c r="AJ19" s="70">
        <v>0.32500000000000018</v>
      </c>
      <c r="AK19" s="76" t="s">
        <v>85</v>
      </c>
      <c r="AL19" s="60"/>
      <c r="AM19" s="65">
        <v>20.42672169829158</v>
      </c>
      <c r="AN19" s="65">
        <v>0.39037384641751138</v>
      </c>
      <c r="AO19" s="65">
        <v>1.0617299747823654</v>
      </c>
      <c r="AP19" s="66">
        <v>7.1427615804094877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113.1</v>
      </c>
      <c r="H20" s="63">
        <v>-1.0124999999999993</v>
      </c>
      <c r="I20" s="76" t="s">
        <v>149</v>
      </c>
      <c r="J20" s="60"/>
      <c r="K20" s="65">
        <v>1</v>
      </c>
      <c r="L20" s="65">
        <v>0.36424258155159045</v>
      </c>
      <c r="M20" s="65">
        <v>-0.50143469171444055</v>
      </c>
      <c r="N20" s="66">
        <v>6.6646317147827325</v>
      </c>
      <c r="O20" s="67" t="s">
        <v>150</v>
      </c>
      <c r="P20" s="46"/>
      <c r="Q20" s="57">
        <v>15</v>
      </c>
      <c r="R20" s="47" t="s">
        <v>151</v>
      </c>
      <c r="S20" s="59"/>
      <c r="T20" s="68" t="s">
        <v>94</v>
      </c>
      <c r="U20" s="69">
        <v>47.7</v>
      </c>
      <c r="V20" s="70">
        <v>0.66249999999999964</v>
      </c>
      <c r="W20" s="71" t="s">
        <v>62</v>
      </c>
      <c r="X20" s="65">
        <v>13.29876998991525</v>
      </c>
      <c r="Y20" s="72">
        <v>0.6978445651777142</v>
      </c>
      <c r="Z20" s="73">
        <v>0.67216553333314966</v>
      </c>
      <c r="AA20" s="66">
        <v>12.768625242168236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139</v>
      </c>
      <c r="AH20" s="60"/>
      <c r="AI20" s="69">
        <v>31.8</v>
      </c>
      <c r="AJ20" s="70">
        <v>-0.10000000000000009</v>
      </c>
      <c r="AK20" s="76" t="s">
        <v>124</v>
      </c>
      <c r="AL20" s="60"/>
      <c r="AM20" s="65">
        <v>19.283895119488975</v>
      </c>
      <c r="AN20" s="65">
        <v>0.41231283636985455</v>
      </c>
      <c r="AO20" s="65">
        <v>0.99927099412998821</v>
      </c>
      <c r="AP20" s="66">
        <v>7.5441844113257472</v>
      </c>
      <c r="AQ20" s="67" t="s">
        <v>135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117</v>
      </c>
      <c r="F21" s="61"/>
      <c r="G21" s="62">
        <v>110.4</v>
      </c>
      <c r="H21" s="63">
        <v>1.8249999999999993</v>
      </c>
      <c r="I21" s="76" t="s">
        <v>130</v>
      </c>
      <c r="J21" s="60"/>
      <c r="K21" s="65">
        <v>1</v>
      </c>
      <c r="L21" s="65">
        <v>0.65755854024089966</v>
      </c>
      <c r="M21" s="65">
        <v>-0.50524729066066154</v>
      </c>
      <c r="N21" s="66">
        <v>12.031502420578542</v>
      </c>
      <c r="O21" s="67" t="s">
        <v>150</v>
      </c>
      <c r="P21" s="46"/>
      <c r="Q21" s="57">
        <v>16</v>
      </c>
      <c r="R21" s="47" t="s">
        <v>154</v>
      </c>
      <c r="S21" s="59"/>
      <c r="T21" s="68" t="s">
        <v>148</v>
      </c>
      <c r="U21" s="69">
        <v>38.9</v>
      </c>
      <c r="V21" s="70">
        <v>1.2500000000000178E-2</v>
      </c>
      <c r="W21" s="71" t="s">
        <v>132</v>
      </c>
      <c r="X21" s="65">
        <v>12.94473395119695</v>
      </c>
      <c r="Y21" s="72">
        <v>0.4596648881087424</v>
      </c>
      <c r="Z21" s="73">
        <v>0.65281637703708317</v>
      </c>
      <c r="AA21" s="66">
        <v>8.4105959781302335</v>
      </c>
      <c r="AB21" s="67">
        <v>4</v>
      </c>
      <c r="AC21" s="46"/>
      <c r="AD21" s="57">
        <v>16</v>
      </c>
      <c r="AE21" s="74" t="s">
        <v>155</v>
      </c>
      <c r="AF21" s="75"/>
      <c r="AG21" s="60" t="s">
        <v>71</v>
      </c>
      <c r="AH21" s="60"/>
      <c r="AI21" s="69">
        <v>28.3</v>
      </c>
      <c r="AJ21" s="70">
        <v>0.71249999999999991</v>
      </c>
      <c r="AK21" s="76" t="s">
        <v>156</v>
      </c>
      <c r="AL21" s="60"/>
      <c r="AM21" s="65">
        <v>18.234263197657754</v>
      </c>
      <c r="AN21" s="65">
        <v>0.55029197462872126</v>
      </c>
      <c r="AO21" s="65">
        <v>0.94190538755959963</v>
      </c>
      <c r="AP21" s="66">
        <v>10.068820978805674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157</v>
      </c>
      <c r="D22" s="59"/>
      <c r="E22" s="60" t="s">
        <v>78</v>
      </c>
      <c r="F22" s="61"/>
      <c r="G22" s="62">
        <v>114</v>
      </c>
      <c r="H22" s="63">
        <v>-1.25</v>
      </c>
      <c r="I22" s="76" t="s">
        <v>158</v>
      </c>
      <c r="J22" s="60"/>
      <c r="K22" s="65">
        <v>1</v>
      </c>
      <c r="L22" s="65">
        <v>0.59495966816105117</v>
      </c>
      <c r="M22" s="65">
        <v>-0.6208366875330249</v>
      </c>
      <c r="N22" s="66">
        <v>10.88611621560543</v>
      </c>
      <c r="O22" s="67">
        <v>5</v>
      </c>
      <c r="P22" s="46"/>
      <c r="Q22" s="57">
        <v>17</v>
      </c>
      <c r="R22" s="47" t="s">
        <v>159</v>
      </c>
      <c r="S22" s="59"/>
      <c r="T22" s="68" t="s">
        <v>106</v>
      </c>
      <c r="U22" s="69">
        <v>45.5</v>
      </c>
      <c r="V22" s="70">
        <v>-1.1875</v>
      </c>
      <c r="W22" s="71" t="s">
        <v>110</v>
      </c>
      <c r="X22" s="65">
        <v>11.3055223381837</v>
      </c>
      <c r="Y22" s="72">
        <v>0.50910863139865181</v>
      </c>
      <c r="Z22" s="73">
        <v>0.56322843051800719</v>
      </c>
      <c r="AA22" s="66">
        <v>9.3152797145122026</v>
      </c>
      <c r="AB22" s="67">
        <v>4</v>
      </c>
      <c r="AC22" s="46"/>
      <c r="AD22" s="57">
        <v>17</v>
      </c>
      <c r="AE22" s="74" t="s">
        <v>160</v>
      </c>
      <c r="AF22" s="75"/>
      <c r="AG22" s="60" t="s">
        <v>148</v>
      </c>
      <c r="AH22" s="60"/>
      <c r="AI22" s="69">
        <v>27</v>
      </c>
      <c r="AJ22" s="70">
        <v>0.125</v>
      </c>
      <c r="AK22" s="76" t="s">
        <v>161</v>
      </c>
      <c r="AL22" s="60"/>
      <c r="AM22" s="65">
        <v>18.093441076950928</v>
      </c>
      <c r="AN22" s="65">
        <v>0.32222085827709057</v>
      </c>
      <c r="AO22" s="65">
        <v>0.93420902638302461</v>
      </c>
      <c r="AP22" s="66">
        <v>5.8957504147104931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162</v>
      </c>
      <c r="D23" s="59"/>
      <c r="E23" s="60" t="s">
        <v>106</v>
      </c>
      <c r="F23" s="61"/>
      <c r="G23" s="62">
        <v>142.19999999999999</v>
      </c>
      <c r="H23" s="63">
        <v>3.6000000000000014</v>
      </c>
      <c r="I23" s="76" t="s">
        <v>163</v>
      </c>
      <c r="J23" s="60"/>
      <c r="K23" s="65">
        <v>1</v>
      </c>
      <c r="L23" s="65">
        <v>0.42652214002901478</v>
      </c>
      <c r="M23" s="65">
        <v>-0.63840612036395417</v>
      </c>
      <c r="N23" s="66">
        <v>7.8041753640815132</v>
      </c>
      <c r="O23" s="67">
        <v>5</v>
      </c>
      <c r="P23" s="46"/>
      <c r="Q23" s="57">
        <v>18</v>
      </c>
      <c r="R23" s="47" t="s">
        <v>164</v>
      </c>
      <c r="S23" s="59"/>
      <c r="T23" s="68" t="s">
        <v>165</v>
      </c>
      <c r="U23" s="69">
        <v>36</v>
      </c>
      <c r="V23" s="70">
        <v>-0.125</v>
      </c>
      <c r="W23" s="71" t="s">
        <v>72</v>
      </c>
      <c r="X23" s="65">
        <v>10.707641167692682</v>
      </c>
      <c r="Y23" s="72">
        <v>0.41666718035270289</v>
      </c>
      <c r="Z23" s="73">
        <v>0.53055238924213388</v>
      </c>
      <c r="AA23" s="66">
        <v>7.6238568617063303</v>
      </c>
      <c r="AB23" s="67">
        <v>4</v>
      </c>
      <c r="AC23" s="46"/>
      <c r="AD23" s="57">
        <v>18</v>
      </c>
      <c r="AE23" s="74" t="s">
        <v>166</v>
      </c>
      <c r="AF23" s="75"/>
      <c r="AG23" s="60" t="s">
        <v>52</v>
      </c>
      <c r="AH23" s="60"/>
      <c r="AI23" s="69">
        <v>37.6</v>
      </c>
      <c r="AJ23" s="70">
        <v>0.92499999999999982</v>
      </c>
      <c r="AK23" s="76" t="s">
        <v>124</v>
      </c>
      <c r="AL23" s="60"/>
      <c r="AM23" s="65">
        <v>12.945995036088606</v>
      </c>
      <c r="AN23" s="65">
        <v>0.36857599450433887</v>
      </c>
      <c r="AO23" s="65">
        <v>0.65288529919754901</v>
      </c>
      <c r="AP23" s="66">
        <v>6.7439211852095902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167</v>
      </c>
      <c r="D24" s="59"/>
      <c r="E24" s="60" t="s">
        <v>168</v>
      </c>
      <c r="F24" s="61"/>
      <c r="G24" s="62">
        <v>128.6</v>
      </c>
      <c r="H24" s="63">
        <v>1.3000000000000007</v>
      </c>
      <c r="I24" s="76" t="s">
        <v>145</v>
      </c>
      <c r="J24" s="60"/>
      <c r="K24" s="65">
        <v>1</v>
      </c>
      <c r="L24" s="65">
        <v>0.41728276809509779</v>
      </c>
      <c r="M24" s="65">
        <v>-0.72645870857142836</v>
      </c>
      <c r="N24" s="66">
        <v>7.635120414621313</v>
      </c>
      <c r="O24" s="67">
        <v>5</v>
      </c>
      <c r="P24" s="46"/>
      <c r="Q24" s="57">
        <v>19</v>
      </c>
      <c r="R24" s="47" t="s">
        <v>169</v>
      </c>
      <c r="S24" s="59"/>
      <c r="T24" s="68" t="s">
        <v>168</v>
      </c>
      <c r="U24" s="69">
        <v>50.2</v>
      </c>
      <c r="V24" s="70">
        <v>-0.52500000000000036</v>
      </c>
      <c r="W24" s="71" t="s">
        <v>82</v>
      </c>
      <c r="X24" s="65">
        <v>9.2415215904142176</v>
      </c>
      <c r="Y24" s="72">
        <v>0.43370721214207991</v>
      </c>
      <c r="Z24" s="73">
        <v>0.45042445381447554</v>
      </c>
      <c r="AA24" s="66">
        <v>7.9356423091974628</v>
      </c>
      <c r="AB24" s="67">
        <v>4</v>
      </c>
      <c r="AC24" s="46"/>
      <c r="AD24" s="57">
        <v>19</v>
      </c>
      <c r="AE24" s="74" t="s">
        <v>170</v>
      </c>
      <c r="AF24" s="75"/>
      <c r="AG24" s="60" t="s">
        <v>65</v>
      </c>
      <c r="AH24" s="60"/>
      <c r="AI24" s="69">
        <v>41.7</v>
      </c>
      <c r="AJ24" s="70">
        <v>0.91249999999999964</v>
      </c>
      <c r="AK24" s="76" t="s">
        <v>171</v>
      </c>
      <c r="AL24" s="60"/>
      <c r="AM24" s="65">
        <v>11.35516168436801</v>
      </c>
      <c r="AN24" s="65">
        <v>0.46033373943174782</v>
      </c>
      <c r="AO24" s="65">
        <v>0.56594137316427551</v>
      </c>
      <c r="AP24" s="66">
        <v>8.4228341072385557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172</v>
      </c>
      <c r="D25" s="59"/>
      <c r="E25" s="60" t="s">
        <v>173</v>
      </c>
      <c r="F25" s="61"/>
      <c r="G25" s="62">
        <v>141.19999999999999</v>
      </c>
      <c r="H25" s="63">
        <v>4.6000000000000014</v>
      </c>
      <c r="I25" s="76" t="s">
        <v>174</v>
      </c>
      <c r="J25" s="60"/>
      <c r="K25" s="65">
        <v>1</v>
      </c>
      <c r="L25" s="65">
        <v>0.44481102757491031</v>
      </c>
      <c r="M25" s="65">
        <v>-0.79093374641903802</v>
      </c>
      <c r="N25" s="66">
        <v>8.1388114174700323</v>
      </c>
      <c r="O25" s="67" t="s">
        <v>150</v>
      </c>
      <c r="P25" s="46"/>
      <c r="Q25" s="57">
        <v>20</v>
      </c>
      <c r="R25" s="47" t="s">
        <v>175</v>
      </c>
      <c r="S25" s="59"/>
      <c r="T25" s="68" t="s">
        <v>176</v>
      </c>
      <c r="U25" s="69">
        <v>56.6</v>
      </c>
      <c r="V25" s="70">
        <v>-0.20000000000000018</v>
      </c>
      <c r="W25" s="71" t="s">
        <v>177</v>
      </c>
      <c r="X25" s="65">
        <v>6.6324457237725225</v>
      </c>
      <c r="Y25" s="72">
        <v>0.38065739263016268</v>
      </c>
      <c r="Z25" s="73">
        <v>0.30783044865413112</v>
      </c>
      <c r="AA25" s="66">
        <v>6.9649773526826344</v>
      </c>
      <c r="AB25" s="67">
        <v>5</v>
      </c>
      <c r="AC25" s="46"/>
      <c r="AD25" s="57">
        <v>20</v>
      </c>
      <c r="AE25" s="74" t="s">
        <v>178</v>
      </c>
      <c r="AF25" s="75"/>
      <c r="AG25" s="60" t="s">
        <v>106</v>
      </c>
      <c r="AH25" s="60"/>
      <c r="AI25" s="69">
        <v>45.6</v>
      </c>
      <c r="AJ25" s="70">
        <v>0.54999999999999982</v>
      </c>
      <c r="AK25" s="76" t="s">
        <v>179</v>
      </c>
      <c r="AL25" s="60"/>
      <c r="AM25" s="65">
        <v>10.344812179615271</v>
      </c>
      <c r="AN25" s="65">
        <v>0.39218487472323332</v>
      </c>
      <c r="AO25" s="65">
        <v>0.51072267127198256</v>
      </c>
      <c r="AP25" s="66">
        <v>7.1758983889376635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180</v>
      </c>
      <c r="D26" s="59"/>
      <c r="E26" s="60" t="s">
        <v>181</v>
      </c>
      <c r="F26" s="61"/>
      <c r="G26" s="62">
        <v>90.7</v>
      </c>
      <c r="H26" s="63">
        <v>-3.2125000000000004</v>
      </c>
      <c r="I26" s="76" t="s">
        <v>182</v>
      </c>
      <c r="J26" s="60"/>
      <c r="K26" s="65">
        <v>1</v>
      </c>
      <c r="L26" s="65">
        <v>0.77963082898756608</v>
      </c>
      <c r="M26" s="65">
        <v>-0.82174112829997614</v>
      </c>
      <c r="N26" s="66">
        <v>14.265087641755974</v>
      </c>
      <c r="O26" s="67" t="s">
        <v>135</v>
      </c>
      <c r="P26" s="14"/>
      <c r="Q26" s="57">
        <v>21</v>
      </c>
      <c r="R26" s="47" t="s">
        <v>183</v>
      </c>
      <c r="S26" s="59"/>
      <c r="T26" s="68" t="s">
        <v>120</v>
      </c>
      <c r="U26" s="69">
        <v>60.8</v>
      </c>
      <c r="V26" s="70">
        <v>0.27500000000000036</v>
      </c>
      <c r="W26" s="71" t="s">
        <v>184</v>
      </c>
      <c r="X26" s="65">
        <v>4.3648310092048037</v>
      </c>
      <c r="Y26" s="72">
        <v>0.4334305675729892</v>
      </c>
      <c r="Z26" s="73">
        <v>0.18389834363376464</v>
      </c>
      <c r="AA26" s="66">
        <v>7.9305804788067649</v>
      </c>
      <c r="AB26" s="67">
        <v>5</v>
      </c>
      <c r="AC26" s="46"/>
      <c r="AD26" s="57">
        <v>21</v>
      </c>
      <c r="AE26" s="74" t="s">
        <v>185</v>
      </c>
      <c r="AF26" s="75"/>
      <c r="AG26" s="60" t="s">
        <v>61</v>
      </c>
      <c r="AH26" s="60"/>
      <c r="AI26" s="69">
        <v>50.7</v>
      </c>
      <c r="AJ26" s="70">
        <v>-0.33750000000000036</v>
      </c>
      <c r="AK26" s="76" t="s">
        <v>69</v>
      </c>
      <c r="AL26" s="60"/>
      <c r="AM26" s="65">
        <v>10.228673283404348</v>
      </c>
      <c r="AN26" s="65">
        <v>0.51828932974139452</v>
      </c>
      <c r="AO26" s="65">
        <v>0.50437532408390195</v>
      </c>
      <c r="AP26" s="66">
        <v>9.4832610995503224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186</v>
      </c>
      <c r="D27" s="59"/>
      <c r="E27" s="60" t="s">
        <v>68</v>
      </c>
      <c r="F27" s="61"/>
      <c r="G27" s="62">
        <v>134.69999999999999</v>
      </c>
      <c r="H27" s="63">
        <v>1.0375000000000014</v>
      </c>
      <c r="I27" s="76" t="s">
        <v>187</v>
      </c>
      <c r="J27" s="60"/>
      <c r="K27" s="65">
        <v>1</v>
      </c>
      <c r="L27" s="65">
        <v>0.40811107433643995</v>
      </c>
      <c r="M27" s="65">
        <v>-0.87475007850700115</v>
      </c>
      <c r="N27" s="66">
        <v>7.4673037885644611</v>
      </c>
      <c r="O27" s="67">
        <v>5</v>
      </c>
      <c r="P27" s="14"/>
      <c r="Q27" s="57">
        <v>22</v>
      </c>
      <c r="R27" s="47" t="s">
        <v>188</v>
      </c>
      <c r="S27" s="59"/>
      <c r="T27" s="68" t="s">
        <v>42</v>
      </c>
      <c r="U27" s="69">
        <v>51</v>
      </c>
      <c r="V27" s="70">
        <v>-0.5</v>
      </c>
      <c r="W27" s="71" t="s">
        <v>189</v>
      </c>
      <c r="X27" s="65">
        <v>3.4745994174564543</v>
      </c>
      <c r="Y27" s="72">
        <v>0.46690506863020931</v>
      </c>
      <c r="Z27" s="73">
        <v>0.13524445441165461</v>
      </c>
      <c r="AA27" s="66">
        <v>8.5430712546851417</v>
      </c>
      <c r="AB27" s="67">
        <v>5</v>
      </c>
      <c r="AC27" s="46"/>
      <c r="AD27" s="57">
        <v>22</v>
      </c>
      <c r="AE27" s="74" t="s">
        <v>190</v>
      </c>
      <c r="AF27" s="75"/>
      <c r="AG27" s="60" t="s">
        <v>55</v>
      </c>
      <c r="AH27" s="60"/>
      <c r="AI27" s="69">
        <v>63.8</v>
      </c>
      <c r="AJ27" s="70">
        <v>-0.47499999999999964</v>
      </c>
      <c r="AK27" s="76" t="s">
        <v>53</v>
      </c>
      <c r="AL27" s="60"/>
      <c r="AM27" s="65">
        <v>6.7943932754902017</v>
      </c>
      <c r="AN27" s="65">
        <v>0.45833564600198418</v>
      </c>
      <c r="AO27" s="65">
        <v>0.31668137948392722</v>
      </c>
      <c r="AP27" s="66">
        <v>8.3862745243793064</v>
      </c>
      <c r="AQ27" s="67" t="s">
        <v>191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192</v>
      </c>
      <c r="D28" s="59"/>
      <c r="E28" s="60" t="s">
        <v>65</v>
      </c>
      <c r="F28" s="61"/>
      <c r="G28" s="62">
        <v>170.7</v>
      </c>
      <c r="H28" s="63">
        <v>0.78750000000000142</v>
      </c>
      <c r="I28" s="76" t="s">
        <v>187</v>
      </c>
      <c r="J28" s="60"/>
      <c r="K28" s="65">
        <v>1</v>
      </c>
      <c r="L28" s="65">
        <v>0.53522946795904103</v>
      </c>
      <c r="M28" s="65">
        <v>-1.2243397657402759</v>
      </c>
      <c r="N28" s="66">
        <v>9.793218770993354</v>
      </c>
      <c r="O28" s="67">
        <v>6</v>
      </c>
      <c r="P28" s="14"/>
      <c r="Q28" s="57">
        <v>23</v>
      </c>
      <c r="R28" s="47" t="s">
        <v>193</v>
      </c>
      <c r="S28" s="59"/>
      <c r="T28" s="68" t="s">
        <v>71</v>
      </c>
      <c r="U28" s="69">
        <v>61.9</v>
      </c>
      <c r="V28" s="70">
        <v>1.7625000000000002</v>
      </c>
      <c r="W28" s="71" t="s">
        <v>132</v>
      </c>
      <c r="X28" s="65">
        <v>1.4588988710054405</v>
      </c>
      <c r="Y28" s="72">
        <v>0.43247462507009937</v>
      </c>
      <c r="Z28" s="73">
        <v>2.5080231976716369E-2</v>
      </c>
      <c r="AA28" s="66">
        <v>7.9130893752264821</v>
      </c>
      <c r="AB28" s="67" t="s">
        <v>150</v>
      </c>
      <c r="AC28" s="46"/>
      <c r="AD28" s="57">
        <v>23</v>
      </c>
      <c r="AE28" s="74" t="s">
        <v>194</v>
      </c>
      <c r="AF28" s="75"/>
      <c r="AG28" s="60" t="s">
        <v>181</v>
      </c>
      <c r="AH28" s="60"/>
      <c r="AI28" s="69">
        <v>48.7</v>
      </c>
      <c r="AJ28" s="70">
        <v>-1.0875000000000004</v>
      </c>
      <c r="AK28" s="76" t="s">
        <v>195</v>
      </c>
      <c r="AL28" s="60"/>
      <c r="AM28" s="65">
        <v>6.7297804429091865</v>
      </c>
      <c r="AN28" s="65">
        <v>0.50331282248455678</v>
      </c>
      <c r="AO28" s="65">
        <v>0.31315008984215037</v>
      </c>
      <c r="AP28" s="66">
        <v>9.2092324431109382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196</v>
      </c>
      <c r="D29" s="59"/>
      <c r="E29" s="60" t="s">
        <v>197</v>
      </c>
      <c r="F29" s="61"/>
      <c r="G29" s="62">
        <v>161.30000000000001</v>
      </c>
      <c r="H29" s="63">
        <v>3.3374999999999986</v>
      </c>
      <c r="I29" s="76" t="s">
        <v>198</v>
      </c>
      <c r="J29" s="60"/>
      <c r="K29" s="65">
        <v>1</v>
      </c>
      <c r="L29" s="65">
        <v>0.47153515852677941</v>
      </c>
      <c r="M29" s="65">
        <v>-1.2869964575132424</v>
      </c>
      <c r="N29" s="66">
        <v>8.627789092548932</v>
      </c>
      <c r="O29" s="67">
        <v>6</v>
      </c>
      <c r="P29" s="46"/>
      <c r="Q29" s="57">
        <v>24</v>
      </c>
      <c r="R29" s="47" t="s">
        <v>199</v>
      </c>
      <c r="S29" s="59"/>
      <c r="T29" s="68" t="s">
        <v>94</v>
      </c>
      <c r="U29" s="69">
        <v>67.099999999999994</v>
      </c>
      <c r="V29" s="70">
        <v>1.2375000000000007</v>
      </c>
      <c r="W29" s="71" t="s">
        <v>187</v>
      </c>
      <c r="X29" s="65">
        <v>1</v>
      </c>
      <c r="Y29" s="72">
        <v>0.46306136697808559</v>
      </c>
      <c r="Z29" s="73">
        <v>-0.11886864433945256</v>
      </c>
      <c r="AA29" s="66">
        <v>8.4727421464743884</v>
      </c>
      <c r="AB29" s="67">
        <v>5</v>
      </c>
      <c r="AC29" s="46"/>
      <c r="AD29" s="57">
        <v>24</v>
      </c>
      <c r="AE29" s="74" t="s">
        <v>200</v>
      </c>
      <c r="AF29" s="75"/>
      <c r="AG29" s="60" t="s">
        <v>173</v>
      </c>
      <c r="AH29" s="60"/>
      <c r="AI29" s="69">
        <v>48.3</v>
      </c>
      <c r="AJ29" s="70">
        <v>-0.53749999999999964</v>
      </c>
      <c r="AK29" s="76" t="s">
        <v>124</v>
      </c>
      <c r="AL29" s="60"/>
      <c r="AM29" s="65">
        <v>6.5306390736328135</v>
      </c>
      <c r="AN29" s="65">
        <v>0.52161877674681068</v>
      </c>
      <c r="AO29" s="65">
        <v>0.30226640270936345</v>
      </c>
      <c r="AP29" s="66">
        <v>9.5441807702007502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201</v>
      </c>
      <c r="D30" s="59"/>
      <c r="E30" s="60" t="s">
        <v>120</v>
      </c>
      <c r="F30" s="61"/>
      <c r="G30" s="62">
        <v>161.1</v>
      </c>
      <c r="H30" s="63">
        <v>6.1125000000000007</v>
      </c>
      <c r="I30" s="76" t="s">
        <v>202</v>
      </c>
      <c r="J30" s="60"/>
      <c r="K30" s="65">
        <v>1</v>
      </c>
      <c r="L30" s="65">
        <v>0.66477670625420082</v>
      </c>
      <c r="M30" s="65">
        <v>-1.3452404093320598</v>
      </c>
      <c r="N30" s="66">
        <v>12.163574892528118</v>
      </c>
      <c r="O30" s="67">
        <v>6</v>
      </c>
      <c r="P30" s="46"/>
      <c r="Q30" s="57">
        <v>25</v>
      </c>
      <c r="R30" s="47" t="s">
        <v>203</v>
      </c>
      <c r="S30" s="59"/>
      <c r="T30" s="68" t="s">
        <v>137</v>
      </c>
      <c r="U30" s="69">
        <v>66.400000000000006</v>
      </c>
      <c r="V30" s="70">
        <v>-0.67500000000000071</v>
      </c>
      <c r="W30" s="71" t="s">
        <v>204</v>
      </c>
      <c r="X30" s="65">
        <v>1</v>
      </c>
      <c r="Y30" s="72">
        <v>0.56001562456450182</v>
      </c>
      <c r="Z30" s="73">
        <v>-0.13353086599247496</v>
      </c>
      <c r="AA30" s="66">
        <v>10.24673687614364</v>
      </c>
      <c r="AB30" s="67">
        <v>5</v>
      </c>
      <c r="AC30" s="46"/>
      <c r="AD30" s="57">
        <v>25</v>
      </c>
      <c r="AE30" s="74" t="s">
        <v>205</v>
      </c>
      <c r="AF30" s="75"/>
      <c r="AG30" s="60" t="s">
        <v>42</v>
      </c>
      <c r="AH30" s="60"/>
      <c r="AI30" s="69">
        <v>54</v>
      </c>
      <c r="AJ30" s="70">
        <v>-1.375</v>
      </c>
      <c r="AK30" s="76" t="s">
        <v>92</v>
      </c>
      <c r="AL30" s="60"/>
      <c r="AM30" s="65">
        <v>5.749035595171847</v>
      </c>
      <c r="AN30" s="65">
        <v>0.40384242595264902</v>
      </c>
      <c r="AO30" s="65">
        <v>0.25954937333280376</v>
      </c>
      <c r="AP30" s="66">
        <v>7.3891993306049253</v>
      </c>
      <c r="AQ30" s="67" t="s">
        <v>206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207</v>
      </c>
      <c r="D31" s="59"/>
      <c r="E31" s="60" t="s">
        <v>84</v>
      </c>
      <c r="F31" s="61"/>
      <c r="G31" s="62">
        <v>179.9</v>
      </c>
      <c r="H31" s="63">
        <v>-0.86250000000000071</v>
      </c>
      <c r="I31" s="76" t="s">
        <v>208</v>
      </c>
      <c r="J31" s="60"/>
      <c r="K31" s="65">
        <v>1</v>
      </c>
      <c r="L31" s="65">
        <v>0.67992087453444539</v>
      </c>
      <c r="M31" s="65">
        <v>-1.7682142025490091</v>
      </c>
      <c r="N31" s="66">
        <v>12.440671281930435</v>
      </c>
      <c r="O31" s="67" t="s">
        <v>209</v>
      </c>
      <c r="P31" s="46"/>
      <c r="Q31" s="57">
        <v>26</v>
      </c>
      <c r="R31" s="47" t="s">
        <v>210</v>
      </c>
      <c r="S31" s="59"/>
      <c r="T31" s="68" t="s">
        <v>114</v>
      </c>
      <c r="U31" s="69">
        <v>67.2</v>
      </c>
      <c r="V31" s="70">
        <v>0.22499999999999964</v>
      </c>
      <c r="W31" s="71" t="s">
        <v>211</v>
      </c>
      <c r="X31" s="65">
        <v>1</v>
      </c>
      <c r="Y31" s="72">
        <v>0.4128176366601144</v>
      </c>
      <c r="Z31" s="73">
        <v>-0.24793940807764553</v>
      </c>
      <c r="AA31" s="66">
        <v>7.5534208603146773</v>
      </c>
      <c r="AB31" s="67" t="s">
        <v>191</v>
      </c>
      <c r="AC31" s="46"/>
      <c r="AD31" s="57">
        <v>26</v>
      </c>
      <c r="AE31" s="74" t="s">
        <v>212</v>
      </c>
      <c r="AF31" s="75"/>
      <c r="AG31" s="60" t="s">
        <v>143</v>
      </c>
      <c r="AH31" s="60"/>
      <c r="AI31" s="69">
        <v>53</v>
      </c>
      <c r="AJ31" s="70">
        <v>0.125</v>
      </c>
      <c r="AK31" s="76" t="s">
        <v>213</v>
      </c>
      <c r="AL31" s="60"/>
      <c r="AM31" s="65">
        <v>4.9818995344334898</v>
      </c>
      <c r="AN31" s="65">
        <v>0.38340432937036645</v>
      </c>
      <c r="AO31" s="65">
        <v>0.21762303274524042</v>
      </c>
      <c r="AP31" s="66">
        <v>7.0152386967552545</v>
      </c>
      <c r="AQ31" s="67" t="s">
        <v>191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214</v>
      </c>
      <c r="D32" s="59"/>
      <c r="E32" s="60" t="s">
        <v>74</v>
      </c>
      <c r="F32" s="61"/>
      <c r="G32" s="62">
        <v>190</v>
      </c>
      <c r="H32" s="63">
        <v>-3</v>
      </c>
      <c r="I32" s="76" t="s">
        <v>215</v>
      </c>
      <c r="J32" s="60"/>
      <c r="K32" s="65">
        <v>1</v>
      </c>
      <c r="L32" s="65">
        <v>0.78231534994691831</v>
      </c>
      <c r="M32" s="65">
        <v>-2.2129420824586465</v>
      </c>
      <c r="N32" s="66">
        <v>14.314206949686653</v>
      </c>
      <c r="O32" s="67">
        <v>7</v>
      </c>
      <c r="P32" s="46"/>
      <c r="Q32" s="57">
        <v>27</v>
      </c>
      <c r="R32" s="47" t="s">
        <v>216</v>
      </c>
      <c r="S32" s="59"/>
      <c r="T32" s="68" t="s">
        <v>173</v>
      </c>
      <c r="U32" s="69">
        <v>76.599999999999994</v>
      </c>
      <c r="V32" s="70">
        <v>-0.44999999999999929</v>
      </c>
      <c r="W32" s="71" t="s">
        <v>217</v>
      </c>
      <c r="X32" s="65">
        <v>1</v>
      </c>
      <c r="Y32" s="72">
        <v>0.6951607567458703</v>
      </c>
      <c r="Z32" s="73">
        <v>-0.26963795540853336</v>
      </c>
      <c r="AA32" s="66">
        <v>12.719518971520044</v>
      </c>
      <c r="AB32" s="67">
        <v>6</v>
      </c>
      <c r="AC32" s="46"/>
      <c r="AD32" s="57">
        <v>27</v>
      </c>
      <c r="AE32" s="74" t="s">
        <v>218</v>
      </c>
      <c r="AF32" s="75"/>
      <c r="AG32" s="60" t="s">
        <v>55</v>
      </c>
      <c r="AH32" s="60"/>
      <c r="AI32" s="69">
        <v>54</v>
      </c>
      <c r="AJ32" s="70">
        <v>0.25</v>
      </c>
      <c r="AK32" s="76" t="s">
        <v>202</v>
      </c>
      <c r="AL32" s="60"/>
      <c r="AM32" s="65">
        <v>2.995347244916347</v>
      </c>
      <c r="AN32" s="65">
        <v>0.53672937306713031</v>
      </c>
      <c r="AO32" s="65">
        <v>0.10905185202778714</v>
      </c>
      <c r="AP32" s="66">
        <v>9.8206628855994893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219</v>
      </c>
      <c r="D33" s="59"/>
      <c r="E33" s="60" t="s">
        <v>220</v>
      </c>
      <c r="F33" s="61"/>
      <c r="G33" s="62">
        <v>178</v>
      </c>
      <c r="H33" s="63">
        <v>0.875</v>
      </c>
      <c r="I33" s="76" t="s">
        <v>92</v>
      </c>
      <c r="J33" s="60"/>
      <c r="K33" s="65">
        <v>1</v>
      </c>
      <c r="L33" s="65">
        <v>1.5491943593355335</v>
      </c>
      <c r="M33" s="65">
        <v>-2.2652426075510959</v>
      </c>
      <c r="N33" s="66">
        <v>28.345971565457216</v>
      </c>
      <c r="O33" s="67" t="s">
        <v>209</v>
      </c>
      <c r="P33" s="46"/>
      <c r="Q33" s="57">
        <v>28</v>
      </c>
      <c r="R33" s="47" t="s">
        <v>221</v>
      </c>
      <c r="S33" s="59"/>
      <c r="T33" s="68" t="s">
        <v>114</v>
      </c>
      <c r="U33" s="69">
        <v>80</v>
      </c>
      <c r="V33" s="70">
        <v>0.125</v>
      </c>
      <c r="W33" s="71" t="s">
        <v>222</v>
      </c>
      <c r="X33" s="65">
        <v>1</v>
      </c>
      <c r="Y33" s="72">
        <v>0.89331528877255584</v>
      </c>
      <c r="Z33" s="73">
        <v>-0.30169697805557455</v>
      </c>
      <c r="AA33" s="66">
        <v>16.345198794421059</v>
      </c>
      <c r="AB33" s="67">
        <v>6</v>
      </c>
      <c r="AC33" s="46"/>
      <c r="AD33" s="57">
        <v>28</v>
      </c>
      <c r="AE33" s="74" t="s">
        <v>223</v>
      </c>
      <c r="AF33" s="75"/>
      <c r="AG33" s="60" t="s">
        <v>71</v>
      </c>
      <c r="AH33" s="60"/>
      <c r="AI33" s="69">
        <v>52</v>
      </c>
      <c r="AJ33" s="70">
        <v>1.5</v>
      </c>
      <c r="AK33" s="76" t="s">
        <v>124</v>
      </c>
      <c r="AL33" s="60"/>
      <c r="AM33" s="65">
        <v>2.2234364162202374</v>
      </c>
      <c r="AN33" s="65">
        <v>0.55411563327135471</v>
      </c>
      <c r="AO33" s="65">
        <v>6.6864555714285692E-2</v>
      </c>
      <c r="AP33" s="66">
        <v>10.138783355383516</v>
      </c>
      <c r="AQ33" s="67" t="s">
        <v>209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224</v>
      </c>
      <c r="D34" s="59"/>
      <c r="E34" s="60" t="s">
        <v>165</v>
      </c>
      <c r="F34" s="61"/>
      <c r="G34" s="62" t="e">
        <v>#N/A</v>
      </c>
      <c r="H34" s="63" t="e">
        <v>#N/A</v>
      </c>
      <c r="I34" s="76" t="s">
        <v>225</v>
      </c>
      <c r="J34" s="60"/>
      <c r="K34" s="65">
        <v>1</v>
      </c>
      <c r="L34" s="65">
        <v>1.9196257590109775</v>
      </c>
      <c r="M34" s="65">
        <v>-3.4503175665817873</v>
      </c>
      <c r="N34" s="66">
        <v>35.123841533081112</v>
      </c>
      <c r="O34" s="67">
        <v>8</v>
      </c>
      <c r="P34" s="46"/>
      <c r="Q34" s="57">
        <v>29</v>
      </c>
      <c r="R34" s="47" t="s">
        <v>226</v>
      </c>
      <c r="S34" s="59"/>
      <c r="T34" s="68" t="s">
        <v>220</v>
      </c>
      <c r="U34" s="69">
        <v>73.7</v>
      </c>
      <c r="V34" s="70">
        <v>0.53749999999999964</v>
      </c>
      <c r="W34" s="71" t="s">
        <v>215</v>
      </c>
      <c r="X34" s="65">
        <v>1</v>
      </c>
      <c r="Y34" s="72">
        <v>0.5649193188798326</v>
      </c>
      <c r="Z34" s="73">
        <v>-0.4135992776557289</v>
      </c>
      <c r="AA34" s="66">
        <v>10.336460918056417</v>
      </c>
      <c r="AB34" s="67" t="s">
        <v>191</v>
      </c>
      <c r="AC34" s="46"/>
      <c r="AD34" s="57">
        <v>29</v>
      </c>
      <c r="AE34" s="74" t="s">
        <v>227</v>
      </c>
      <c r="AF34" s="75"/>
      <c r="AG34" s="60" t="s">
        <v>176</v>
      </c>
      <c r="AH34" s="60"/>
      <c r="AI34" s="69">
        <v>64</v>
      </c>
      <c r="AJ34" s="70">
        <v>0.5</v>
      </c>
      <c r="AK34" s="76" t="s">
        <v>53</v>
      </c>
      <c r="AL34" s="60"/>
      <c r="AM34" s="65">
        <v>2.0385174250097977</v>
      </c>
      <c r="AN34" s="65">
        <v>0.36255211654137415</v>
      </c>
      <c r="AO34" s="65">
        <v>5.675816520106252E-2</v>
      </c>
      <c r="AP34" s="66">
        <v>6.633700881073433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228</v>
      </c>
      <c r="D35" s="59"/>
      <c r="E35" s="60" t="s">
        <v>176</v>
      </c>
      <c r="F35" s="61"/>
      <c r="G35" s="62">
        <v>202.8</v>
      </c>
      <c r="H35" s="63">
        <v>17.149999999999999</v>
      </c>
      <c r="I35" s="76" t="s">
        <v>229</v>
      </c>
      <c r="J35" s="60"/>
      <c r="K35" s="65">
        <v>1</v>
      </c>
      <c r="L35" s="65">
        <v>1.344525957665089</v>
      </c>
      <c r="M35" s="65">
        <v>-3.8425844853669595</v>
      </c>
      <c r="N35" s="66">
        <v>24.601105946022393</v>
      </c>
      <c r="O35" s="67">
        <v>8</v>
      </c>
      <c r="P35" s="46"/>
      <c r="Q35" s="57">
        <v>30</v>
      </c>
      <c r="R35" s="47" t="s">
        <v>230</v>
      </c>
      <c r="S35" s="59"/>
      <c r="T35" s="68" t="s">
        <v>143</v>
      </c>
      <c r="U35" s="69">
        <v>80.900000000000006</v>
      </c>
      <c r="V35" s="70">
        <v>0.63749999999999929</v>
      </c>
      <c r="W35" s="71" t="s">
        <v>187</v>
      </c>
      <c r="X35" s="65">
        <v>1</v>
      </c>
      <c r="Y35" s="72">
        <v>0.29591751511443365</v>
      </c>
      <c r="Z35" s="73">
        <v>-0.49114479553226242</v>
      </c>
      <c r="AA35" s="66">
        <v>5.4144719922374529</v>
      </c>
      <c r="AB35" s="67">
        <v>6</v>
      </c>
      <c r="AC35" s="46"/>
      <c r="AD35" s="57">
        <v>30</v>
      </c>
      <c r="AE35" s="74" t="s">
        <v>231</v>
      </c>
      <c r="AF35" s="75"/>
      <c r="AG35" s="60" t="s">
        <v>55</v>
      </c>
      <c r="AH35" s="60"/>
      <c r="AI35" s="69">
        <v>64.900000000000006</v>
      </c>
      <c r="AJ35" s="70">
        <v>1.2624999999999993</v>
      </c>
      <c r="AK35" s="76" t="s">
        <v>232</v>
      </c>
      <c r="AL35" s="60"/>
      <c r="AM35" s="65">
        <v>1</v>
      </c>
      <c r="AN35" s="65">
        <v>0.45983399579085027</v>
      </c>
      <c r="AO35" s="65">
        <v>-0.29592292166487166</v>
      </c>
      <c r="AP35" s="66">
        <v>8.4136901809458102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233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1.6757968845084303</v>
      </c>
      <c r="M36" s="65">
        <v>-4.5934468464784324</v>
      </c>
      <c r="N36" s="66">
        <v>30.662447582194869</v>
      </c>
      <c r="O36" s="67">
        <v>8</v>
      </c>
      <c r="P36" s="46"/>
      <c r="Q36" s="57">
        <v>31</v>
      </c>
      <c r="R36" s="47" t="s">
        <v>234</v>
      </c>
      <c r="S36" s="59"/>
      <c r="T36" s="68" t="s">
        <v>58</v>
      </c>
      <c r="U36" s="69">
        <v>79.3</v>
      </c>
      <c r="V36" s="70">
        <v>1.3375000000000004</v>
      </c>
      <c r="W36" s="71" t="s">
        <v>124</v>
      </c>
      <c r="X36" s="65">
        <v>1</v>
      </c>
      <c r="Y36" s="72">
        <v>0.66630157307176852</v>
      </c>
      <c r="Z36" s="73">
        <v>-0.52620460695697457</v>
      </c>
      <c r="AA36" s="66">
        <v>12.191475737371384</v>
      </c>
      <c r="AB36" s="67" t="s">
        <v>191</v>
      </c>
      <c r="AC36" s="46"/>
      <c r="AD36" s="57">
        <v>31</v>
      </c>
      <c r="AE36" s="74" t="s">
        <v>235</v>
      </c>
      <c r="AF36" s="75"/>
      <c r="AG36" s="60" t="s">
        <v>137</v>
      </c>
      <c r="AH36" s="60"/>
      <c r="AI36" s="69">
        <v>79.3</v>
      </c>
      <c r="AJ36" s="70">
        <v>0.46250000000000036</v>
      </c>
      <c r="AK36" s="76" t="s">
        <v>121</v>
      </c>
      <c r="AL36" s="60"/>
      <c r="AM36" s="65">
        <v>1</v>
      </c>
      <c r="AN36" s="65">
        <v>0.55084323270024294</v>
      </c>
      <c r="AO36" s="65">
        <v>-0.31294027456636642</v>
      </c>
      <c r="AP36" s="66">
        <v>10.078907476685309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236</v>
      </c>
      <c r="D37" s="79"/>
      <c r="E37" s="80" t="s">
        <v>139</v>
      </c>
      <c r="F37" s="81"/>
      <c r="G37" s="82" t="e">
        <v>#N/A</v>
      </c>
      <c r="H37" s="83" t="e">
        <v>#N/A</v>
      </c>
      <c r="I37" s="84" t="s">
        <v>237</v>
      </c>
      <c r="J37" s="80"/>
      <c r="K37" s="85">
        <v>1</v>
      </c>
      <c r="L37" s="85">
        <v>2.8441351167885185</v>
      </c>
      <c r="M37" s="85">
        <v>-5.4291425312897053</v>
      </c>
      <c r="N37" s="86">
        <v>52.039805504703992</v>
      </c>
      <c r="O37" s="87" t="s">
        <v>238</v>
      </c>
      <c r="P37" s="46"/>
      <c r="Q37" s="57">
        <v>32</v>
      </c>
      <c r="R37" s="47" t="s">
        <v>239</v>
      </c>
      <c r="S37" s="59"/>
      <c r="T37" s="68" t="s">
        <v>181</v>
      </c>
      <c r="U37" s="69">
        <v>104.4</v>
      </c>
      <c r="V37" s="70">
        <v>1.8249999999999993</v>
      </c>
      <c r="W37" s="71" t="s">
        <v>240</v>
      </c>
      <c r="X37" s="65">
        <v>1</v>
      </c>
      <c r="Y37" s="72">
        <v>0.6769108626671928</v>
      </c>
      <c r="Z37" s="73">
        <v>-0.64086065191415509</v>
      </c>
      <c r="AA37" s="66">
        <v>12.385596390722192</v>
      </c>
      <c r="AB37" s="67">
        <v>6</v>
      </c>
      <c r="AC37" s="46"/>
      <c r="AD37" s="57">
        <v>32</v>
      </c>
      <c r="AE37" s="74" t="s">
        <v>241</v>
      </c>
      <c r="AF37" s="75"/>
      <c r="AG37" s="60" t="s">
        <v>139</v>
      </c>
      <c r="AH37" s="60"/>
      <c r="AI37" s="69">
        <v>68.3</v>
      </c>
      <c r="AJ37" s="70">
        <v>-0.28749999999999964</v>
      </c>
      <c r="AK37" s="76" t="s">
        <v>126</v>
      </c>
      <c r="AL37" s="60"/>
      <c r="AM37" s="65">
        <v>1</v>
      </c>
      <c r="AN37" s="65">
        <v>0.46203176888621567</v>
      </c>
      <c r="AO37" s="65">
        <v>-0.3199436885733915</v>
      </c>
      <c r="AP37" s="66">
        <v>8.4539033493537268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242</v>
      </c>
      <c r="S38" s="59"/>
      <c r="T38" s="68" t="s">
        <v>220</v>
      </c>
      <c r="U38" s="69">
        <v>102.8</v>
      </c>
      <c r="V38" s="70">
        <v>2.2750000000000004</v>
      </c>
      <c r="W38" s="71" t="s">
        <v>156</v>
      </c>
      <c r="X38" s="65">
        <v>1</v>
      </c>
      <c r="Y38" s="72">
        <v>0.52525356689131941</v>
      </c>
      <c r="Z38" s="73">
        <v>-0.91646011072849565</v>
      </c>
      <c r="AA38" s="66">
        <v>9.6106873756900963</v>
      </c>
      <c r="AB38" s="67">
        <v>7</v>
      </c>
      <c r="AC38" s="46"/>
      <c r="AD38" s="57">
        <v>33</v>
      </c>
      <c r="AE38" s="74" t="s">
        <v>243</v>
      </c>
      <c r="AF38" s="75"/>
      <c r="AG38" s="60" t="s">
        <v>148</v>
      </c>
      <c r="AH38" s="60"/>
      <c r="AI38" s="69">
        <v>83.4</v>
      </c>
      <c r="AJ38" s="70">
        <v>0.57499999999999929</v>
      </c>
      <c r="AK38" s="76" t="s">
        <v>244</v>
      </c>
      <c r="AL38" s="60"/>
      <c r="AM38" s="65">
        <v>1</v>
      </c>
      <c r="AN38" s="65">
        <v>0.4333975556434031</v>
      </c>
      <c r="AO38" s="65">
        <v>-0.36293531522293065</v>
      </c>
      <c r="AP38" s="66">
        <v>7.9299764518092921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245</v>
      </c>
      <c r="S39" s="59"/>
      <c r="T39" s="68" t="s">
        <v>49</v>
      </c>
      <c r="U39" s="69">
        <v>98.3</v>
      </c>
      <c r="V39" s="70">
        <v>-1.7874999999999996</v>
      </c>
      <c r="W39" s="71" t="s">
        <v>246</v>
      </c>
      <c r="X39" s="65">
        <v>1</v>
      </c>
      <c r="Y39" s="72">
        <v>0.62362550639359049</v>
      </c>
      <c r="Z39" s="73">
        <v>-1.0203317552904372</v>
      </c>
      <c r="AA39" s="66">
        <v>11.410621762984309</v>
      </c>
      <c r="AB39" s="67">
        <v>7</v>
      </c>
      <c r="AC39" s="46"/>
      <c r="AD39" s="57">
        <v>34</v>
      </c>
      <c r="AE39" s="74" t="s">
        <v>247</v>
      </c>
      <c r="AF39" s="75"/>
      <c r="AG39" s="60" t="s">
        <v>100</v>
      </c>
      <c r="AH39" s="60"/>
      <c r="AI39" s="69">
        <v>74.2</v>
      </c>
      <c r="AJ39" s="70">
        <v>-0.40000000000000036</v>
      </c>
      <c r="AK39" s="76" t="s">
        <v>248</v>
      </c>
      <c r="AL39" s="60"/>
      <c r="AM39" s="65">
        <v>1</v>
      </c>
      <c r="AN39" s="65">
        <v>0.42419455357422914</v>
      </c>
      <c r="AO39" s="65">
        <v>-0.3846505795160523</v>
      </c>
      <c r="AP39" s="66">
        <v>7.7615869702715869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249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250</v>
      </c>
      <c r="S40" s="59"/>
      <c r="T40" s="68" t="s">
        <v>197</v>
      </c>
      <c r="U40" s="69">
        <v>102.5</v>
      </c>
      <c r="V40" s="70">
        <v>-0.8125</v>
      </c>
      <c r="W40" s="71" t="s">
        <v>251</v>
      </c>
      <c r="X40" s="65">
        <v>1</v>
      </c>
      <c r="Y40" s="72">
        <v>0.76282984354308492</v>
      </c>
      <c r="Z40" s="73">
        <v>-1.0251274895255835</v>
      </c>
      <c r="AA40" s="66">
        <v>13.957676081152831</v>
      </c>
      <c r="AB40" s="67">
        <v>7</v>
      </c>
      <c r="AC40" s="46"/>
      <c r="AD40" s="57">
        <v>35</v>
      </c>
      <c r="AE40" s="74" t="s">
        <v>252</v>
      </c>
      <c r="AF40" s="75"/>
      <c r="AG40" s="60" t="s">
        <v>61</v>
      </c>
      <c r="AH40" s="60"/>
      <c r="AI40" s="69">
        <v>75.7</v>
      </c>
      <c r="AJ40" s="70">
        <v>1.1624999999999996</v>
      </c>
      <c r="AK40" s="76" t="s">
        <v>156</v>
      </c>
      <c r="AL40" s="60"/>
      <c r="AM40" s="65">
        <v>1</v>
      </c>
      <c r="AN40" s="65">
        <v>0.85183327270659315</v>
      </c>
      <c r="AO40" s="65">
        <v>-0.51563100404651285</v>
      </c>
      <c r="AP40" s="66">
        <v>15.586192643386562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253</v>
      </c>
      <c r="D41" s="54"/>
      <c r="E41" s="39" t="s">
        <v>181</v>
      </c>
      <c r="F41" s="91"/>
      <c r="G41" s="69">
        <v>11.1</v>
      </c>
      <c r="H41" s="49">
        <v>-0.26249999999999996</v>
      </c>
      <c r="I41" s="56" t="s">
        <v>211</v>
      </c>
      <c r="J41" s="39"/>
      <c r="K41" s="43">
        <v>50.365639980094031</v>
      </c>
      <c r="L41" s="43">
        <v>0.7169381164892904</v>
      </c>
      <c r="M41" s="43">
        <v>2.6979837620152791</v>
      </c>
      <c r="N41" s="44">
        <v>13.117984416696649</v>
      </c>
      <c r="O41" s="45">
        <v>1</v>
      </c>
      <c r="P41" s="46"/>
      <c r="Q41" s="57">
        <v>36</v>
      </c>
      <c r="R41" s="47" t="s">
        <v>254</v>
      </c>
      <c r="S41" s="59"/>
      <c r="T41" s="68" t="s">
        <v>100</v>
      </c>
      <c r="U41" s="69">
        <v>92.6</v>
      </c>
      <c r="V41" s="70">
        <v>0.55000000000000071</v>
      </c>
      <c r="W41" s="71" t="s">
        <v>255</v>
      </c>
      <c r="X41" s="65">
        <v>1</v>
      </c>
      <c r="Y41" s="72">
        <v>0.68895273896779841</v>
      </c>
      <c r="Z41" s="73">
        <v>-1.0577377434772925</v>
      </c>
      <c r="AA41" s="66">
        <v>12.60592941811465</v>
      </c>
      <c r="AB41" s="67">
        <v>7</v>
      </c>
      <c r="AC41" s="46"/>
      <c r="AD41" s="57">
        <v>36</v>
      </c>
      <c r="AE41" s="74" t="s">
        <v>256</v>
      </c>
      <c r="AF41" s="75"/>
      <c r="AG41" s="60" t="s">
        <v>173</v>
      </c>
      <c r="AH41" s="60"/>
      <c r="AI41" s="69">
        <v>71.3</v>
      </c>
      <c r="AJ41" s="70">
        <v>1.3375000000000004</v>
      </c>
      <c r="AK41" s="76" t="s">
        <v>257</v>
      </c>
      <c r="AL41" s="60"/>
      <c r="AM41" s="65">
        <v>1</v>
      </c>
      <c r="AN41" s="65">
        <v>0.48672324841006909</v>
      </c>
      <c r="AO41" s="65">
        <v>-0.51651198224538741</v>
      </c>
      <c r="AP41" s="66">
        <v>8.9056891257958863</v>
      </c>
      <c r="AQ41" s="67" t="s">
        <v>258</v>
      </c>
      <c r="AR41" s="46"/>
    </row>
    <row r="42" spans="1:44" s="8" customFormat="1" ht="15" customHeight="1" x14ac:dyDescent="0.25">
      <c r="A42" s="1"/>
      <c r="B42" s="57">
        <v>2</v>
      </c>
      <c r="C42" s="74" t="s">
        <v>259</v>
      </c>
      <c r="D42" s="75"/>
      <c r="E42" s="60" t="s">
        <v>137</v>
      </c>
      <c r="F42" s="61"/>
      <c r="G42" s="69">
        <v>41.7</v>
      </c>
      <c r="H42" s="70">
        <v>-0.46250000000000036</v>
      </c>
      <c r="I42" s="76" t="s">
        <v>260</v>
      </c>
      <c r="J42" s="60"/>
      <c r="K42" s="65">
        <v>25.253723250717588</v>
      </c>
      <c r="L42" s="65">
        <v>0.63667638672561655</v>
      </c>
      <c r="M42" s="65">
        <v>1.3255404270102571</v>
      </c>
      <c r="N42" s="66">
        <v>11.649416773156219</v>
      </c>
      <c r="O42" s="67">
        <v>2</v>
      </c>
      <c r="P42" s="46"/>
      <c r="Q42" s="57">
        <v>37</v>
      </c>
      <c r="R42" s="47" t="s">
        <v>261</v>
      </c>
      <c r="S42" s="59"/>
      <c r="T42" s="68" t="s">
        <v>100</v>
      </c>
      <c r="U42" s="69">
        <v>82.9</v>
      </c>
      <c r="V42" s="70">
        <v>-0.48750000000000071</v>
      </c>
      <c r="W42" s="71" t="s">
        <v>262</v>
      </c>
      <c r="X42" s="65">
        <v>1</v>
      </c>
      <c r="Y42" s="72">
        <v>0.47590774942262809</v>
      </c>
      <c r="Z42" s="73">
        <v>-1.1074254655767737</v>
      </c>
      <c r="AA42" s="66">
        <v>8.7077954109648257</v>
      </c>
      <c r="AB42" s="67">
        <v>7</v>
      </c>
      <c r="AC42" s="46"/>
      <c r="AD42" s="57">
        <v>37</v>
      </c>
      <c r="AE42" s="74" t="s">
        <v>263</v>
      </c>
      <c r="AF42" s="75"/>
      <c r="AG42" s="60" t="s">
        <v>143</v>
      </c>
      <c r="AH42" s="60"/>
      <c r="AI42" s="69">
        <v>75.5</v>
      </c>
      <c r="AJ42" s="70">
        <v>2.1875</v>
      </c>
      <c r="AK42" s="76" t="s">
        <v>174</v>
      </c>
      <c r="AL42" s="60"/>
      <c r="AM42" s="65">
        <v>1</v>
      </c>
      <c r="AN42" s="65">
        <v>0.54575564108865526</v>
      </c>
      <c r="AO42" s="65">
        <v>-0.61589708569227697</v>
      </c>
      <c r="AP42" s="66">
        <v>9.9858186229274271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264</v>
      </c>
      <c r="D43" s="75"/>
      <c r="E43" s="60" t="s">
        <v>42</v>
      </c>
      <c r="F43" s="61"/>
      <c r="G43" s="69">
        <v>47.2</v>
      </c>
      <c r="H43" s="70">
        <v>-0.77500000000000036</v>
      </c>
      <c r="I43" s="76" t="s">
        <v>265</v>
      </c>
      <c r="J43" s="60"/>
      <c r="K43" s="65">
        <v>14.03873403935555</v>
      </c>
      <c r="L43" s="65">
        <v>0.38105707062720495</v>
      </c>
      <c r="M43" s="65">
        <v>0.71260684009368236</v>
      </c>
      <c r="N43" s="66">
        <v>6.9722903544833619</v>
      </c>
      <c r="O43" s="67">
        <v>3</v>
      </c>
      <c r="P43" s="46"/>
      <c r="Q43" s="57">
        <v>38</v>
      </c>
      <c r="R43" s="47" t="s">
        <v>266</v>
      </c>
      <c r="S43" s="59"/>
      <c r="T43" s="68" t="s">
        <v>123</v>
      </c>
      <c r="U43" s="69">
        <v>101.2</v>
      </c>
      <c r="V43" s="70">
        <v>1.3499999999999996</v>
      </c>
      <c r="W43" s="71" t="s">
        <v>267</v>
      </c>
      <c r="X43" s="65">
        <v>1</v>
      </c>
      <c r="Y43" s="72">
        <v>0.7766746408134676</v>
      </c>
      <c r="Z43" s="73">
        <v>-1.2323846518253336</v>
      </c>
      <c r="AA43" s="66">
        <v>14.210997575251294</v>
      </c>
      <c r="AB43" s="67">
        <v>7</v>
      </c>
      <c r="AC43" s="46"/>
      <c r="AD43" s="57">
        <v>38</v>
      </c>
      <c r="AE43" s="74" t="s">
        <v>268</v>
      </c>
      <c r="AF43" s="75"/>
      <c r="AG43" s="60" t="s">
        <v>165</v>
      </c>
      <c r="AH43" s="60"/>
      <c r="AI43" s="69">
        <v>103.1</v>
      </c>
      <c r="AJ43" s="70">
        <v>0.86250000000000071</v>
      </c>
      <c r="AK43" s="76" t="s">
        <v>187</v>
      </c>
      <c r="AL43" s="60"/>
      <c r="AM43" s="65">
        <v>1</v>
      </c>
      <c r="AN43" s="65">
        <v>0.51230410002924176</v>
      </c>
      <c r="AO43" s="65">
        <v>-0.71754908296266839</v>
      </c>
      <c r="AP43" s="66">
        <v>9.3737479514994977</v>
      </c>
      <c r="AQ43" s="67" t="s">
        <v>269</v>
      </c>
      <c r="AR43" s="46"/>
    </row>
    <row r="44" spans="1:44" s="8" customFormat="1" ht="15" customHeight="1" x14ac:dyDescent="0.25">
      <c r="A44" s="1"/>
      <c r="B44" s="57">
        <v>4</v>
      </c>
      <c r="C44" s="74" t="s">
        <v>270</v>
      </c>
      <c r="D44" s="75"/>
      <c r="E44" s="60" t="s">
        <v>65</v>
      </c>
      <c r="F44" s="61"/>
      <c r="G44" s="69">
        <v>64.400000000000006</v>
      </c>
      <c r="H44" s="70">
        <v>-0.92500000000000071</v>
      </c>
      <c r="I44" s="76" t="s">
        <v>265</v>
      </c>
      <c r="J44" s="60"/>
      <c r="K44" s="65">
        <v>6.7898399079173117</v>
      </c>
      <c r="L44" s="65">
        <v>0.38898303881469304</v>
      </c>
      <c r="M44" s="65">
        <v>0.31643252396865185</v>
      </c>
      <c r="N44" s="66">
        <v>7.1173136483763368</v>
      </c>
      <c r="O44" s="67" t="s">
        <v>90</v>
      </c>
      <c r="P44" s="46"/>
      <c r="Q44" s="57">
        <v>39</v>
      </c>
      <c r="R44" s="47" t="s">
        <v>271</v>
      </c>
      <c r="S44" s="59"/>
      <c r="T44" s="68" t="s">
        <v>143</v>
      </c>
      <c r="U44" s="69">
        <v>126.5</v>
      </c>
      <c r="V44" s="70">
        <v>0.4375</v>
      </c>
      <c r="W44" s="71" t="s">
        <v>267</v>
      </c>
      <c r="X44" s="65">
        <v>1</v>
      </c>
      <c r="Y44" s="72">
        <v>0.68088515036679054</v>
      </c>
      <c r="Z44" s="73">
        <v>-1.4898801962131272</v>
      </c>
      <c r="AA44" s="66">
        <v>12.458314862389013</v>
      </c>
      <c r="AB44" s="67">
        <v>7</v>
      </c>
      <c r="AC44" s="46"/>
      <c r="AD44" s="57">
        <v>39</v>
      </c>
      <c r="AE44" s="74" t="s">
        <v>272</v>
      </c>
      <c r="AF44" s="75"/>
      <c r="AG44" s="60" t="s">
        <v>74</v>
      </c>
      <c r="AH44" s="60"/>
      <c r="AI44" s="69">
        <v>107.3</v>
      </c>
      <c r="AJ44" s="70">
        <v>0.21250000000000036</v>
      </c>
      <c r="AK44" s="76" t="s">
        <v>255</v>
      </c>
      <c r="AL44" s="60"/>
      <c r="AM44" s="65">
        <v>1</v>
      </c>
      <c r="AN44" s="65">
        <v>0.51381695487734969</v>
      </c>
      <c r="AO44" s="65">
        <v>-0.96691841891770425</v>
      </c>
      <c r="AP44" s="66">
        <v>9.4014290105278349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273</v>
      </c>
      <c r="D45" s="75"/>
      <c r="E45" s="60" t="s">
        <v>81</v>
      </c>
      <c r="F45" s="61"/>
      <c r="G45" s="69">
        <v>76.3</v>
      </c>
      <c r="H45" s="70">
        <v>-0.53749999999999964</v>
      </c>
      <c r="I45" s="76" t="s">
        <v>211</v>
      </c>
      <c r="J45" s="60"/>
      <c r="K45" s="65">
        <v>5.5882034154458315</v>
      </c>
      <c r="L45" s="65">
        <v>0.3788744634780925</v>
      </c>
      <c r="M45" s="65">
        <v>0.25075940100619587</v>
      </c>
      <c r="N45" s="66">
        <v>6.9323546809415086</v>
      </c>
      <c r="O45" s="67">
        <v>4</v>
      </c>
      <c r="P45" s="46"/>
      <c r="Q45" s="57">
        <v>40</v>
      </c>
      <c r="R45" s="47" t="s">
        <v>274</v>
      </c>
      <c r="S45" s="59"/>
      <c r="T45" s="68" t="s">
        <v>173</v>
      </c>
      <c r="U45" s="69">
        <v>99.8</v>
      </c>
      <c r="V45" s="70">
        <v>-1.0999999999999996</v>
      </c>
      <c r="W45" s="71" t="s">
        <v>257</v>
      </c>
      <c r="X45" s="65">
        <v>1</v>
      </c>
      <c r="Y45" s="72">
        <v>0.72028014638867655</v>
      </c>
      <c r="Z45" s="73">
        <v>-1.6596582252795129</v>
      </c>
      <c r="AA45" s="66">
        <v>13.179134319501316</v>
      </c>
      <c r="AB45" s="67">
        <v>8</v>
      </c>
      <c r="AC45" s="46"/>
      <c r="AD45" s="57">
        <v>40</v>
      </c>
      <c r="AE45" s="74" t="s">
        <v>275</v>
      </c>
      <c r="AF45" s="75"/>
      <c r="AG45" s="60" t="s">
        <v>58</v>
      </c>
      <c r="AH45" s="60"/>
      <c r="AI45" s="69">
        <v>98</v>
      </c>
      <c r="AJ45" s="70">
        <v>0</v>
      </c>
      <c r="AK45" s="76" t="s">
        <v>92</v>
      </c>
      <c r="AL45" s="60"/>
      <c r="AM45" s="65">
        <v>1</v>
      </c>
      <c r="AN45" s="65">
        <v>0.55740020998225093</v>
      </c>
      <c r="AO45" s="65">
        <v>-0.9692393267224837</v>
      </c>
      <c r="AP45" s="66">
        <v>10.198882023759486</v>
      </c>
      <c r="AQ45" s="67" t="s">
        <v>238</v>
      </c>
      <c r="AR45" s="46"/>
    </row>
    <row r="46" spans="1:44" s="8" customFormat="1" ht="15" customHeight="1" x14ac:dyDescent="0.25">
      <c r="A46" s="1"/>
      <c r="B46" s="57">
        <v>6</v>
      </c>
      <c r="C46" s="74" t="s">
        <v>276</v>
      </c>
      <c r="D46" s="75"/>
      <c r="E46" s="60" t="s">
        <v>168</v>
      </c>
      <c r="F46" s="61"/>
      <c r="G46" s="69">
        <v>70.599999999999994</v>
      </c>
      <c r="H46" s="70">
        <v>-1.0749999999999993</v>
      </c>
      <c r="I46" s="76" t="s">
        <v>211</v>
      </c>
      <c r="J46" s="60"/>
      <c r="K46" s="65">
        <v>2.8560400858474182</v>
      </c>
      <c r="L46" s="65">
        <v>0.40345600364948492</v>
      </c>
      <c r="M46" s="65">
        <v>0.10143828815518253</v>
      </c>
      <c r="N46" s="66">
        <v>7.3821288713357296</v>
      </c>
      <c r="O46" s="67">
        <v>4</v>
      </c>
      <c r="P46" s="46"/>
      <c r="Q46" s="57">
        <v>41</v>
      </c>
      <c r="R46" s="47" t="s">
        <v>277</v>
      </c>
      <c r="S46" s="59"/>
      <c r="T46" s="68" t="s">
        <v>176</v>
      </c>
      <c r="U46" s="69">
        <v>157.1</v>
      </c>
      <c r="V46" s="70">
        <v>-1.6374999999999993</v>
      </c>
      <c r="W46" s="71" t="s">
        <v>187</v>
      </c>
      <c r="X46" s="65">
        <v>1</v>
      </c>
      <c r="Y46" s="72">
        <v>0.46482724475906934</v>
      </c>
      <c r="Z46" s="73">
        <v>-1.706528036859793</v>
      </c>
      <c r="AA46" s="66">
        <v>8.5050528252902513</v>
      </c>
      <c r="AB46" s="67">
        <v>8</v>
      </c>
      <c r="AC46" s="46"/>
      <c r="AD46" s="57">
        <v>41</v>
      </c>
      <c r="AE46" s="74" t="s">
        <v>278</v>
      </c>
      <c r="AF46" s="75"/>
      <c r="AG46" s="60" t="s">
        <v>120</v>
      </c>
      <c r="AH46" s="60"/>
      <c r="AI46" s="69">
        <v>92.9</v>
      </c>
      <c r="AJ46" s="70">
        <v>0.13749999999999929</v>
      </c>
      <c r="AK46" s="76" t="s">
        <v>92</v>
      </c>
      <c r="AL46" s="60"/>
      <c r="AM46" s="65">
        <v>1</v>
      </c>
      <c r="AN46" s="65">
        <v>0.44779013377910748</v>
      </c>
      <c r="AO46" s="65">
        <v>-1.0050447860521285</v>
      </c>
      <c r="AP46" s="66">
        <v>8.1933208205321968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279</v>
      </c>
      <c r="D47" s="75"/>
      <c r="E47" s="60" t="s">
        <v>220</v>
      </c>
      <c r="F47" s="61"/>
      <c r="G47" s="69">
        <v>93.3</v>
      </c>
      <c r="H47" s="70">
        <v>-1.6624999999999996</v>
      </c>
      <c r="I47" s="76" t="s">
        <v>265</v>
      </c>
      <c r="J47" s="60"/>
      <c r="K47" s="65">
        <v>1.504894438112387</v>
      </c>
      <c r="L47" s="65">
        <v>0.39173938158468857</v>
      </c>
      <c r="M47" s="65">
        <v>2.7594030911142525E-2</v>
      </c>
      <c r="N47" s="66">
        <v>7.1677470967762256</v>
      </c>
      <c r="O47" s="67">
        <v>4</v>
      </c>
      <c r="P47" s="46"/>
      <c r="Q47" s="57">
        <v>42</v>
      </c>
      <c r="R47" s="47" t="s">
        <v>280</v>
      </c>
      <c r="S47" s="59"/>
      <c r="T47" s="68" t="s">
        <v>168</v>
      </c>
      <c r="U47" s="69">
        <v>109</v>
      </c>
      <c r="V47" s="70">
        <v>-0.25</v>
      </c>
      <c r="W47" s="71" t="s">
        <v>92</v>
      </c>
      <c r="X47" s="65">
        <v>1</v>
      </c>
      <c r="Y47" s="72">
        <v>0.77953816569453416</v>
      </c>
      <c r="Z47" s="73">
        <v>-1.717841394995457</v>
      </c>
      <c r="AA47" s="66">
        <v>14.263392159808459</v>
      </c>
      <c r="AB47" s="67" t="s">
        <v>269</v>
      </c>
      <c r="AC47" s="46"/>
      <c r="AD47" s="57">
        <v>42</v>
      </c>
      <c r="AE47" s="74" t="s">
        <v>281</v>
      </c>
      <c r="AF47" s="75"/>
      <c r="AG47" s="60" t="s">
        <v>81</v>
      </c>
      <c r="AH47" s="60"/>
      <c r="AI47" s="69">
        <v>105.2</v>
      </c>
      <c r="AJ47" s="70">
        <v>1.2249999999999996</v>
      </c>
      <c r="AK47" s="76" t="s">
        <v>282</v>
      </c>
      <c r="AL47" s="60"/>
      <c r="AM47" s="65">
        <v>1</v>
      </c>
      <c r="AN47" s="65">
        <v>0.59594076548932218</v>
      </c>
      <c r="AO47" s="65">
        <v>-1.1023766167127336</v>
      </c>
      <c r="AP47" s="66">
        <v>10.904067582909688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283</v>
      </c>
      <c r="D48" s="75"/>
      <c r="E48" s="60" t="s">
        <v>114</v>
      </c>
      <c r="F48" s="61"/>
      <c r="G48" s="69">
        <v>102.2</v>
      </c>
      <c r="H48" s="70">
        <v>-2.5000000000000355E-2</v>
      </c>
      <c r="I48" s="76" t="s">
        <v>284</v>
      </c>
      <c r="J48" s="60"/>
      <c r="K48" s="65">
        <v>1</v>
      </c>
      <c r="L48" s="65">
        <v>0.40370162689655287</v>
      </c>
      <c r="M48" s="65">
        <v>-9.9160881735211856E-2</v>
      </c>
      <c r="N48" s="66">
        <v>7.3866230973411673</v>
      </c>
      <c r="O48" s="67" t="s">
        <v>150</v>
      </c>
      <c r="P48" s="46"/>
      <c r="Q48" s="57">
        <v>43</v>
      </c>
      <c r="R48" s="47" t="s">
        <v>285</v>
      </c>
      <c r="S48" s="59"/>
      <c r="T48" s="68" t="s">
        <v>106</v>
      </c>
      <c r="U48" s="69">
        <v>116</v>
      </c>
      <c r="V48" s="70">
        <v>2.125</v>
      </c>
      <c r="W48" s="71" t="s">
        <v>286</v>
      </c>
      <c r="X48" s="65">
        <v>1</v>
      </c>
      <c r="Y48" s="72">
        <v>0.58987934245252316</v>
      </c>
      <c r="Z48" s="73">
        <v>-1.7827642249938622</v>
      </c>
      <c r="AA48" s="66">
        <v>10.7931603077754</v>
      </c>
      <c r="AB48" s="67">
        <v>8</v>
      </c>
      <c r="AC48" s="46"/>
      <c r="AD48" s="57">
        <v>43</v>
      </c>
      <c r="AE48" s="74" t="s">
        <v>287</v>
      </c>
      <c r="AF48" s="75"/>
      <c r="AG48" s="60" t="s">
        <v>45</v>
      </c>
      <c r="AH48" s="60"/>
      <c r="AI48" s="69">
        <v>116.1</v>
      </c>
      <c r="AJ48" s="70">
        <v>-0.63749999999999929</v>
      </c>
      <c r="AK48" s="76" t="s">
        <v>222</v>
      </c>
      <c r="AL48" s="60"/>
      <c r="AM48" s="65">
        <v>1</v>
      </c>
      <c r="AN48" s="65">
        <v>0.97859523267439208</v>
      </c>
      <c r="AO48" s="65">
        <v>-1.2794470557762658</v>
      </c>
      <c r="AP48" s="66">
        <v>17.905585875859998</v>
      </c>
      <c r="AQ48" s="67" t="s">
        <v>238</v>
      </c>
      <c r="AR48" s="46"/>
    </row>
    <row r="49" spans="1:43" s="7" customFormat="1" ht="15" customHeight="1" x14ac:dyDescent="0.25">
      <c r="A49" s="46"/>
      <c r="B49" s="57">
        <v>9</v>
      </c>
      <c r="C49" s="74" t="s">
        <v>288</v>
      </c>
      <c r="D49" s="75"/>
      <c r="E49" s="60" t="s">
        <v>94</v>
      </c>
      <c r="F49" s="61"/>
      <c r="G49" s="69">
        <v>95.3</v>
      </c>
      <c r="H49" s="70">
        <v>-3.5374999999999996</v>
      </c>
      <c r="I49" s="76" t="s">
        <v>289</v>
      </c>
      <c r="J49" s="60"/>
      <c r="K49" s="65">
        <v>1</v>
      </c>
      <c r="L49" s="65">
        <v>0.39474638596955014</v>
      </c>
      <c r="M49" s="65">
        <v>-0.1732212515451293</v>
      </c>
      <c r="N49" s="66">
        <v>7.2227669593756811</v>
      </c>
      <c r="O49" s="67" t="s">
        <v>150</v>
      </c>
      <c r="P49" s="14"/>
      <c r="Q49" s="57">
        <v>44</v>
      </c>
      <c r="R49" s="47" t="s">
        <v>290</v>
      </c>
      <c r="S49" s="59"/>
      <c r="T49" s="68" t="s">
        <v>58</v>
      </c>
      <c r="U49" s="69">
        <v>153.30000000000001</v>
      </c>
      <c r="V49" s="70">
        <v>5.8374999999999986</v>
      </c>
      <c r="W49" s="71" t="s">
        <v>53</v>
      </c>
      <c r="X49" s="65">
        <v>1</v>
      </c>
      <c r="Y49" s="72">
        <v>0.63570237922546091</v>
      </c>
      <c r="Z49" s="73">
        <v>-1.8644550593874196</v>
      </c>
      <c r="AA49" s="66">
        <v>11.631595130095373</v>
      </c>
      <c r="AB49" s="67">
        <v>8</v>
      </c>
      <c r="AC49" s="14"/>
      <c r="AD49" s="57">
        <v>44</v>
      </c>
      <c r="AE49" s="74" t="s">
        <v>291</v>
      </c>
      <c r="AF49" s="75"/>
      <c r="AG49" s="60" t="s">
        <v>123</v>
      </c>
      <c r="AH49" s="60"/>
      <c r="AI49" s="69">
        <v>114.6</v>
      </c>
      <c r="AJ49" s="70">
        <v>2.8000000000000007</v>
      </c>
      <c r="AK49" s="76" t="s">
        <v>251</v>
      </c>
      <c r="AL49" s="60"/>
      <c r="AM49" s="65">
        <v>1</v>
      </c>
      <c r="AN49" s="65">
        <v>0.48210210616386956</v>
      </c>
      <c r="AO49" s="65">
        <v>-1.2982368853051753</v>
      </c>
      <c r="AP49" s="66">
        <v>8.8211350051838746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292</v>
      </c>
      <c r="D50" s="75"/>
      <c r="E50" s="60" t="s">
        <v>176</v>
      </c>
      <c r="F50" s="61"/>
      <c r="G50" s="69">
        <v>96.2</v>
      </c>
      <c r="H50" s="70">
        <v>0.59999999999999964</v>
      </c>
      <c r="I50" s="76" t="s">
        <v>211</v>
      </c>
      <c r="J50" s="60"/>
      <c r="K50" s="65">
        <v>1</v>
      </c>
      <c r="L50" s="65">
        <v>0.43550734747809189</v>
      </c>
      <c r="M50" s="65">
        <v>-0.41181783740846495</v>
      </c>
      <c r="N50" s="66">
        <v>7.9685798065108759</v>
      </c>
      <c r="O50" s="67">
        <v>6</v>
      </c>
      <c r="P50" s="14"/>
      <c r="Q50" s="57">
        <v>45</v>
      </c>
      <c r="R50" s="47" t="s">
        <v>293</v>
      </c>
      <c r="S50" s="59"/>
      <c r="T50" s="68" t="s">
        <v>68</v>
      </c>
      <c r="U50" s="69">
        <v>116.1</v>
      </c>
      <c r="V50" s="70">
        <v>1.8625000000000007</v>
      </c>
      <c r="W50" s="71" t="s">
        <v>294</v>
      </c>
      <c r="X50" s="65">
        <v>1</v>
      </c>
      <c r="Y50" s="72">
        <v>0.71644053231935612</v>
      </c>
      <c r="Z50" s="73">
        <v>-2.1024165705736864</v>
      </c>
      <c r="AA50" s="66">
        <v>13.10888000274924</v>
      </c>
      <c r="AB50" s="67">
        <v>8</v>
      </c>
      <c r="AC50" s="14"/>
      <c r="AD50" s="57">
        <v>45</v>
      </c>
      <c r="AE50" s="74" t="s">
        <v>295</v>
      </c>
      <c r="AF50" s="75"/>
      <c r="AG50" s="60" t="s">
        <v>220</v>
      </c>
      <c r="AH50" s="60"/>
      <c r="AI50" s="69">
        <v>102.4</v>
      </c>
      <c r="AJ50" s="70">
        <v>1.3249999999999993</v>
      </c>
      <c r="AK50" s="76" t="s">
        <v>92</v>
      </c>
      <c r="AL50" s="60"/>
      <c r="AM50" s="65">
        <v>1</v>
      </c>
      <c r="AN50" s="65">
        <v>0.55870185106599213</v>
      </c>
      <c r="AO50" s="65">
        <v>-1.3086904817675722</v>
      </c>
      <c r="AP50" s="66">
        <v>10.222698455136102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296</v>
      </c>
      <c r="D51" s="75"/>
      <c r="E51" s="60" t="s">
        <v>100</v>
      </c>
      <c r="F51" s="61"/>
      <c r="G51" s="69">
        <v>98</v>
      </c>
      <c r="H51" s="70">
        <v>-0.75</v>
      </c>
      <c r="I51" s="76" t="s">
        <v>297</v>
      </c>
      <c r="J51" s="60"/>
      <c r="K51" s="65">
        <v>1</v>
      </c>
      <c r="L51" s="65">
        <v>0.52340228194955374</v>
      </c>
      <c r="M51" s="65">
        <v>-0.43347490000000005</v>
      </c>
      <c r="N51" s="66">
        <v>9.5768139820757821</v>
      </c>
      <c r="O51" s="67" t="s">
        <v>191</v>
      </c>
      <c r="P51" s="14"/>
      <c r="Q51" s="57">
        <v>46</v>
      </c>
      <c r="R51" s="47" t="s">
        <v>298</v>
      </c>
      <c r="S51" s="59"/>
      <c r="T51" s="68" t="s">
        <v>52</v>
      </c>
      <c r="U51" s="69">
        <v>154.1</v>
      </c>
      <c r="V51" s="70">
        <v>-0.88749999999999929</v>
      </c>
      <c r="W51" s="71" t="s">
        <v>299</v>
      </c>
      <c r="X51" s="65">
        <v>1</v>
      </c>
      <c r="Y51" s="72">
        <v>1.0889395749679647</v>
      </c>
      <c r="Z51" s="73">
        <v>-2.2765699397967745</v>
      </c>
      <c r="AA51" s="66">
        <v>19.924582117496353</v>
      </c>
      <c r="AB51" s="67">
        <v>9</v>
      </c>
      <c r="AC51" s="14"/>
      <c r="AD51" s="57">
        <v>46</v>
      </c>
      <c r="AE51" s="74" t="s">
        <v>300</v>
      </c>
      <c r="AF51" s="75"/>
      <c r="AG51" s="60" t="s">
        <v>114</v>
      </c>
      <c r="AH51" s="60"/>
      <c r="AI51" s="69">
        <v>116.3</v>
      </c>
      <c r="AJ51" s="70">
        <v>2.2125000000000004</v>
      </c>
      <c r="AK51" s="76" t="s">
        <v>156</v>
      </c>
      <c r="AL51" s="60"/>
      <c r="AM51" s="65">
        <v>1</v>
      </c>
      <c r="AN51" s="65">
        <v>0.50202644624829318</v>
      </c>
      <c r="AO51" s="65">
        <v>-1.4350110883927241</v>
      </c>
      <c r="AP51" s="66">
        <v>9.1856953162192241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301</v>
      </c>
      <c r="D52" s="75"/>
      <c r="E52" s="60" t="s">
        <v>71</v>
      </c>
      <c r="F52" s="61"/>
      <c r="G52" s="69">
        <v>117.3</v>
      </c>
      <c r="H52" s="70">
        <v>4.4625000000000004</v>
      </c>
      <c r="I52" s="76" t="s">
        <v>260</v>
      </c>
      <c r="J52" s="60"/>
      <c r="K52" s="65">
        <v>1</v>
      </c>
      <c r="L52" s="65">
        <v>0.60151234479229498</v>
      </c>
      <c r="M52" s="65">
        <v>-0.45566618186246072</v>
      </c>
      <c r="N52" s="66">
        <v>11.006012072666605</v>
      </c>
      <c r="O52" s="67" t="s">
        <v>191</v>
      </c>
      <c r="P52" s="14"/>
      <c r="Q52" s="57">
        <v>47</v>
      </c>
      <c r="R52" s="47" t="s">
        <v>302</v>
      </c>
      <c r="S52" s="59"/>
      <c r="T52" s="68" t="s">
        <v>181</v>
      </c>
      <c r="U52" s="69">
        <v>148.69999999999999</v>
      </c>
      <c r="V52" s="70">
        <v>12.662500000000001</v>
      </c>
      <c r="W52" s="71" t="s">
        <v>303</v>
      </c>
      <c r="X52" s="65">
        <v>1</v>
      </c>
      <c r="Y52" s="72">
        <v>1.0716570158890728</v>
      </c>
      <c r="Z52" s="73">
        <v>-2.3856309186928777</v>
      </c>
      <c r="AA52" s="66">
        <v>19.60835909145931</v>
      </c>
      <c r="AB52" s="67">
        <v>9</v>
      </c>
      <c r="AC52" s="14"/>
      <c r="AD52" s="57">
        <v>47</v>
      </c>
      <c r="AE52" s="74" t="s">
        <v>304</v>
      </c>
      <c r="AF52" s="75"/>
      <c r="AG52" s="60" t="s">
        <v>49</v>
      </c>
      <c r="AH52" s="60"/>
      <c r="AI52" s="69">
        <v>122.8</v>
      </c>
      <c r="AJ52" s="70">
        <v>-1.0999999999999996</v>
      </c>
      <c r="AK52" s="76" t="s">
        <v>215</v>
      </c>
      <c r="AL52" s="60"/>
      <c r="AM52" s="65">
        <v>1</v>
      </c>
      <c r="AN52" s="65">
        <v>0.51336873633584112</v>
      </c>
      <c r="AO52" s="65">
        <v>-1.4823621668878599</v>
      </c>
      <c r="AP52" s="66">
        <v>9.3932278510308667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305</v>
      </c>
      <c r="D53" s="75"/>
      <c r="E53" s="60" t="s">
        <v>78</v>
      </c>
      <c r="F53" s="61"/>
      <c r="G53" s="69">
        <v>139.69999999999999</v>
      </c>
      <c r="H53" s="70">
        <v>-1.3374999999999986</v>
      </c>
      <c r="I53" s="76" t="s">
        <v>265</v>
      </c>
      <c r="J53" s="60"/>
      <c r="K53" s="65">
        <v>1</v>
      </c>
      <c r="L53" s="65">
        <v>0.39778026989623771</v>
      </c>
      <c r="M53" s="65">
        <v>-0.59886511827712252</v>
      </c>
      <c r="N53" s="66">
        <v>7.2782786432393305</v>
      </c>
      <c r="O53" s="67">
        <v>6</v>
      </c>
      <c r="P53" s="14"/>
      <c r="Q53" s="57">
        <v>48</v>
      </c>
      <c r="R53" s="47" t="s">
        <v>306</v>
      </c>
      <c r="S53" s="59"/>
      <c r="T53" s="68" t="s">
        <v>181</v>
      </c>
      <c r="U53" s="69">
        <v>133.6</v>
      </c>
      <c r="V53" s="70">
        <v>-9.4499999999999993</v>
      </c>
      <c r="W53" s="71" t="s">
        <v>307</v>
      </c>
      <c r="X53" s="65">
        <v>1</v>
      </c>
      <c r="Y53" s="72">
        <v>1.2800575992771825</v>
      </c>
      <c r="Z53" s="73">
        <v>-2.511189966190476</v>
      </c>
      <c r="AA53" s="66">
        <v>23.421513312778426</v>
      </c>
      <c r="AB53" s="67">
        <v>9</v>
      </c>
      <c r="AC53" s="14"/>
      <c r="AD53" s="57">
        <v>48</v>
      </c>
      <c r="AE53" s="74" t="s">
        <v>308</v>
      </c>
      <c r="AF53" s="75"/>
      <c r="AG53" s="60" t="s">
        <v>220</v>
      </c>
      <c r="AH53" s="60"/>
      <c r="AI53" s="69">
        <v>92.8</v>
      </c>
      <c r="AJ53" s="70">
        <v>0.77500000000000036</v>
      </c>
      <c r="AK53" s="76" t="s">
        <v>92</v>
      </c>
      <c r="AL53" s="60"/>
      <c r="AM53" s="65">
        <v>1</v>
      </c>
      <c r="AN53" s="65">
        <v>0.56530359991640367</v>
      </c>
      <c r="AO53" s="65">
        <v>-1.5051731373584909</v>
      </c>
      <c r="AP53" s="66">
        <v>10.343492198069894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309</v>
      </c>
      <c r="D54" s="75"/>
      <c r="E54" s="60" t="s">
        <v>181</v>
      </c>
      <c r="F54" s="61"/>
      <c r="G54" s="69">
        <v>125.6</v>
      </c>
      <c r="H54" s="70">
        <v>5.0000000000000711E-2</v>
      </c>
      <c r="I54" s="76" t="s">
        <v>297</v>
      </c>
      <c r="J54" s="60"/>
      <c r="K54" s="65">
        <v>1</v>
      </c>
      <c r="L54" s="65">
        <v>0.56351431186734546</v>
      </c>
      <c r="M54" s="65">
        <v>-0.82722452291161386</v>
      </c>
      <c r="N54" s="66">
        <v>10.310753176103168</v>
      </c>
      <c r="O54" s="67">
        <v>7</v>
      </c>
      <c r="P54" s="14"/>
      <c r="Q54" s="57">
        <v>49</v>
      </c>
      <c r="R54" s="47" t="s">
        <v>310</v>
      </c>
      <c r="S54" s="59"/>
      <c r="T54" s="68" t="s">
        <v>137</v>
      </c>
      <c r="U54" s="69">
        <v>173.6</v>
      </c>
      <c r="V54" s="70">
        <v>22.3</v>
      </c>
      <c r="W54" s="71" t="s">
        <v>294</v>
      </c>
      <c r="X54" s="65">
        <v>1</v>
      </c>
      <c r="Y54" s="72">
        <v>0.4563422790071871</v>
      </c>
      <c r="Z54" s="73">
        <v>-2.6300332832501918</v>
      </c>
      <c r="AA54" s="66">
        <v>8.3498014222062054</v>
      </c>
      <c r="AB54" s="67">
        <v>9</v>
      </c>
      <c r="AC54" s="14"/>
      <c r="AD54" s="57">
        <v>49</v>
      </c>
      <c r="AE54" s="74" t="s">
        <v>311</v>
      </c>
      <c r="AF54" s="75"/>
      <c r="AG54" s="60" t="s">
        <v>42</v>
      </c>
      <c r="AH54" s="60"/>
      <c r="AI54" s="69">
        <v>120.6</v>
      </c>
      <c r="AJ54" s="70">
        <v>3.8000000000000007</v>
      </c>
      <c r="AK54" s="76" t="s">
        <v>174</v>
      </c>
      <c r="AL54" s="60"/>
      <c r="AM54" s="65">
        <v>1</v>
      </c>
      <c r="AN54" s="65">
        <v>0.65206029151934708</v>
      </c>
      <c r="AO54" s="65">
        <v>-1.585535157783043</v>
      </c>
      <c r="AP54" s="66">
        <v>11.930899677622657</v>
      </c>
      <c r="AQ54" s="67" t="s">
        <v>238</v>
      </c>
    </row>
    <row r="55" spans="1:43" s="7" customFormat="1" ht="15" customHeight="1" x14ac:dyDescent="0.25">
      <c r="A55" s="46"/>
      <c r="B55" s="57">
        <v>15</v>
      </c>
      <c r="C55" s="74" t="s">
        <v>312</v>
      </c>
      <c r="D55" s="75"/>
      <c r="E55" s="60" t="s">
        <v>120</v>
      </c>
      <c r="F55" s="61"/>
      <c r="G55" s="69">
        <v>146</v>
      </c>
      <c r="H55" s="70">
        <v>2.375</v>
      </c>
      <c r="I55" s="76" t="s">
        <v>260</v>
      </c>
      <c r="J55" s="60"/>
      <c r="K55" s="65">
        <v>1</v>
      </c>
      <c r="L55" s="65">
        <v>0.3798281179064622</v>
      </c>
      <c r="M55" s="65">
        <v>-0.88016067036712209</v>
      </c>
      <c r="N55" s="66">
        <v>6.9498039190870928</v>
      </c>
      <c r="O55" s="67" t="s">
        <v>209</v>
      </c>
      <c r="P55" s="14"/>
      <c r="Q55" s="57">
        <v>50</v>
      </c>
      <c r="R55" s="47" t="s">
        <v>313</v>
      </c>
      <c r="S55" s="59"/>
      <c r="T55" s="68" t="s">
        <v>74</v>
      </c>
      <c r="U55" s="69">
        <v>145.5</v>
      </c>
      <c r="V55" s="70">
        <v>4.6875</v>
      </c>
      <c r="W55" s="71" t="s">
        <v>174</v>
      </c>
      <c r="X55" s="65">
        <v>1</v>
      </c>
      <c r="Y55" s="72">
        <v>0.89839999278450211</v>
      </c>
      <c r="Z55" s="73">
        <v>-2.6375527345279486</v>
      </c>
      <c r="AA55" s="66">
        <v>16.438234813092865</v>
      </c>
      <c r="AB55" s="67">
        <v>9</v>
      </c>
      <c r="AC55" s="14"/>
      <c r="AD55" s="57">
        <v>50</v>
      </c>
      <c r="AE55" s="74" t="s">
        <v>314</v>
      </c>
      <c r="AF55" s="75"/>
      <c r="AG55" s="60" t="s">
        <v>78</v>
      </c>
      <c r="AH55" s="60"/>
      <c r="AI55" s="69">
        <v>157.5</v>
      </c>
      <c r="AJ55" s="70">
        <v>4.6875</v>
      </c>
      <c r="AK55" s="76" t="s">
        <v>215</v>
      </c>
      <c r="AL55" s="60"/>
      <c r="AM55" s="65">
        <v>1</v>
      </c>
      <c r="AN55" s="65">
        <v>0.49940493841318978</v>
      </c>
      <c r="AO55" s="65">
        <v>-1.7052081392562217</v>
      </c>
      <c r="AP55" s="66">
        <v>9.1377289741623517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315</v>
      </c>
      <c r="D56" s="75"/>
      <c r="E56" s="60" t="s">
        <v>143</v>
      </c>
      <c r="F56" s="61"/>
      <c r="G56" s="69">
        <v>130.6</v>
      </c>
      <c r="H56" s="70">
        <v>5.4250000000000007</v>
      </c>
      <c r="I56" s="76" t="s">
        <v>260</v>
      </c>
      <c r="J56" s="60"/>
      <c r="K56" s="65">
        <v>1</v>
      </c>
      <c r="L56" s="65">
        <v>0.55302520537565891</v>
      </c>
      <c r="M56" s="65">
        <v>-0.88199625833583495</v>
      </c>
      <c r="N56" s="66">
        <v>10.118831541113529</v>
      </c>
      <c r="O56" s="67">
        <v>7</v>
      </c>
      <c r="P56" s="14"/>
      <c r="Q56" s="57">
        <v>51</v>
      </c>
      <c r="R56" s="47" t="s">
        <v>316</v>
      </c>
      <c r="S56" s="59"/>
      <c r="T56" s="68" t="s">
        <v>197</v>
      </c>
      <c r="U56" s="69">
        <v>146.80000000000001</v>
      </c>
      <c r="V56" s="70">
        <v>4.0249999999999986</v>
      </c>
      <c r="W56" s="71" t="s">
        <v>156</v>
      </c>
      <c r="X56" s="65">
        <v>1</v>
      </c>
      <c r="Y56" s="72">
        <v>0.68957950322713024</v>
      </c>
      <c r="Z56" s="73">
        <v>-2.654195034999999</v>
      </c>
      <c r="AA56" s="66">
        <v>12.617397470374332</v>
      </c>
      <c r="AB56" s="67">
        <v>9</v>
      </c>
      <c r="AC56" s="14"/>
      <c r="AD56" s="57">
        <v>51</v>
      </c>
      <c r="AE56" s="74" t="s">
        <v>317</v>
      </c>
      <c r="AF56" s="75"/>
      <c r="AG56" s="60" t="s">
        <v>197</v>
      </c>
      <c r="AH56" s="60"/>
      <c r="AI56" s="69">
        <v>120.3</v>
      </c>
      <c r="AJ56" s="70">
        <v>2.5875000000000004</v>
      </c>
      <c r="AK56" s="76" t="s">
        <v>318</v>
      </c>
      <c r="AL56" s="60"/>
      <c r="AM56" s="65">
        <v>1</v>
      </c>
      <c r="AN56" s="65">
        <v>0.64696330734679131</v>
      </c>
      <c r="AO56" s="65">
        <v>-1.7436763987582176</v>
      </c>
      <c r="AP56" s="66">
        <v>11.837638965979721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319</v>
      </c>
      <c r="D57" s="75"/>
      <c r="E57" s="60" t="s">
        <v>61</v>
      </c>
      <c r="F57" s="61"/>
      <c r="G57" s="69">
        <v>140</v>
      </c>
      <c r="H57" s="70">
        <v>-4</v>
      </c>
      <c r="I57" s="76" t="s">
        <v>297</v>
      </c>
      <c r="J57" s="60"/>
      <c r="K57" s="65">
        <v>1</v>
      </c>
      <c r="L57" s="65">
        <v>1.3611616330213885</v>
      </c>
      <c r="M57" s="65">
        <v>-1.2580953095735734</v>
      </c>
      <c r="N57" s="66">
        <v>24.905492789274323</v>
      </c>
      <c r="O57" s="67" t="s">
        <v>258</v>
      </c>
      <c r="P57" s="14"/>
      <c r="Q57" s="57">
        <v>52</v>
      </c>
      <c r="R57" s="47" t="s">
        <v>320</v>
      </c>
      <c r="S57" s="59"/>
      <c r="T57" s="68" t="s">
        <v>139</v>
      </c>
      <c r="U57" s="69">
        <v>150.9</v>
      </c>
      <c r="V57" s="70">
        <v>0.51249999999999929</v>
      </c>
      <c r="W57" s="71" t="s">
        <v>92</v>
      </c>
      <c r="X57" s="65">
        <v>1</v>
      </c>
      <c r="Y57" s="72">
        <v>1.066152823908654</v>
      </c>
      <c r="Z57" s="73">
        <v>-2.6920061785929477</v>
      </c>
      <c r="AA57" s="66">
        <v>19.507647603305756</v>
      </c>
      <c r="AB57" s="67" t="s">
        <v>238</v>
      </c>
      <c r="AC57" s="14"/>
      <c r="AD57" s="57">
        <v>52</v>
      </c>
      <c r="AE57" s="74" t="s">
        <v>321</v>
      </c>
      <c r="AF57" s="75"/>
      <c r="AG57" s="60" t="s">
        <v>68</v>
      </c>
      <c r="AH57" s="60"/>
      <c r="AI57" s="69">
        <v>138.4</v>
      </c>
      <c r="AJ57" s="70">
        <v>3.9499999999999993</v>
      </c>
      <c r="AK57" s="76" t="s">
        <v>265</v>
      </c>
      <c r="AL57" s="60"/>
      <c r="AM57" s="65">
        <v>1</v>
      </c>
      <c r="AN57" s="65">
        <v>0.43120206610889555</v>
      </c>
      <c r="AO57" s="65">
        <v>-1.7847758273682994</v>
      </c>
      <c r="AP57" s="66">
        <v>7.8898050662485408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322</v>
      </c>
      <c r="D58" s="75"/>
      <c r="E58" s="60" t="s">
        <v>117</v>
      </c>
      <c r="F58" s="61"/>
      <c r="G58" s="69">
        <v>160</v>
      </c>
      <c r="H58" s="70">
        <v>9.75</v>
      </c>
      <c r="I58" s="76" t="s">
        <v>260</v>
      </c>
      <c r="J58" s="60"/>
      <c r="K58" s="65">
        <v>1</v>
      </c>
      <c r="L58" s="65">
        <v>0.40991815236231705</v>
      </c>
      <c r="M58" s="65">
        <v>-1.3320753245219308</v>
      </c>
      <c r="N58" s="66">
        <v>7.500368317898304</v>
      </c>
      <c r="O58" s="67">
        <v>8</v>
      </c>
      <c r="P58" s="14"/>
      <c r="Q58" s="57">
        <v>53</v>
      </c>
      <c r="R58" s="47" t="s">
        <v>323</v>
      </c>
      <c r="S58" s="59"/>
      <c r="T58" s="68" t="s">
        <v>61</v>
      </c>
      <c r="U58" s="69">
        <v>150.5</v>
      </c>
      <c r="V58" s="70">
        <v>2.3125</v>
      </c>
      <c r="W58" s="71" t="s">
        <v>225</v>
      </c>
      <c r="X58" s="65">
        <v>1</v>
      </c>
      <c r="Y58" s="72">
        <v>0.88084392637107867</v>
      </c>
      <c r="Z58" s="73">
        <v>-2.7590057801960981</v>
      </c>
      <c r="AA58" s="66">
        <v>16.117007359379681</v>
      </c>
      <c r="AB58" s="67">
        <v>9</v>
      </c>
      <c r="AC58" s="14"/>
      <c r="AD58" s="57">
        <v>53</v>
      </c>
      <c r="AE58" s="74" t="s">
        <v>324</v>
      </c>
      <c r="AF58" s="75"/>
      <c r="AG58" s="60" t="s">
        <v>168</v>
      </c>
      <c r="AH58" s="60"/>
      <c r="AI58" s="69">
        <v>139.6</v>
      </c>
      <c r="AJ58" s="70">
        <v>8.4250000000000007</v>
      </c>
      <c r="AK58" s="76" t="s">
        <v>325</v>
      </c>
      <c r="AL58" s="60"/>
      <c r="AM58" s="65">
        <v>1</v>
      </c>
      <c r="AN58" s="65">
        <v>0.76693846805520194</v>
      </c>
      <c r="AO58" s="65">
        <v>-1.8626926080644242</v>
      </c>
      <c r="AP58" s="66">
        <v>14.0328525449011</v>
      </c>
      <c r="AQ58" s="67" t="s">
        <v>326</v>
      </c>
    </row>
    <row r="59" spans="1:43" s="7" customFormat="1" ht="15" customHeight="1" x14ac:dyDescent="0.25">
      <c r="A59" s="46"/>
      <c r="B59" s="57">
        <v>19</v>
      </c>
      <c r="C59" s="74" t="s">
        <v>327</v>
      </c>
      <c r="D59" s="75"/>
      <c r="E59" s="60" t="s">
        <v>74</v>
      </c>
      <c r="F59" s="61"/>
      <c r="G59" s="69">
        <v>181.8</v>
      </c>
      <c r="H59" s="70">
        <v>7.8999999999999986</v>
      </c>
      <c r="I59" s="76" t="s">
        <v>265</v>
      </c>
      <c r="J59" s="60"/>
      <c r="K59" s="65">
        <v>1</v>
      </c>
      <c r="L59" s="65">
        <v>0.30661346749673035</v>
      </c>
      <c r="M59" s="65">
        <v>-1.4212478315537036</v>
      </c>
      <c r="N59" s="66">
        <v>5.6101783348709926</v>
      </c>
      <c r="O59" s="67" t="s">
        <v>269</v>
      </c>
      <c r="P59" s="14"/>
      <c r="Q59" s="57">
        <v>54</v>
      </c>
      <c r="R59" s="47" t="s">
        <v>328</v>
      </c>
      <c r="S59" s="59"/>
      <c r="T59" s="68" t="s">
        <v>148</v>
      </c>
      <c r="U59" s="69">
        <v>150.6</v>
      </c>
      <c r="V59" s="70">
        <v>3.1750000000000007</v>
      </c>
      <c r="W59" s="71" t="s">
        <v>92</v>
      </c>
      <c r="X59" s="65">
        <v>1</v>
      </c>
      <c r="Y59" s="72">
        <v>1.0188836541114914</v>
      </c>
      <c r="Z59" s="73">
        <v>-2.8416055278565771</v>
      </c>
      <c r="AA59" s="66">
        <v>18.642752546775966</v>
      </c>
      <c r="AB59" s="67">
        <v>9</v>
      </c>
      <c r="AC59" s="14"/>
      <c r="AD59" s="57">
        <v>54</v>
      </c>
      <c r="AE59" s="74" t="s">
        <v>329</v>
      </c>
      <c r="AF59" s="75"/>
      <c r="AG59" s="60" t="s">
        <v>197</v>
      </c>
      <c r="AH59" s="60"/>
      <c r="AI59" s="69">
        <v>127.9</v>
      </c>
      <c r="AJ59" s="70">
        <v>1.5124999999999993</v>
      </c>
      <c r="AK59" s="76" t="s">
        <v>330</v>
      </c>
      <c r="AL59" s="60"/>
      <c r="AM59" s="65">
        <v>1</v>
      </c>
      <c r="AN59" s="65">
        <v>0.79531186149164657</v>
      </c>
      <c r="AO59" s="65">
        <v>-1.8816798889721313</v>
      </c>
      <c r="AP59" s="66">
        <v>14.552007161439949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331</v>
      </c>
      <c r="D60" s="75"/>
      <c r="E60" s="60" t="s">
        <v>148</v>
      </c>
      <c r="F60" s="61"/>
      <c r="G60" s="69">
        <v>166.3</v>
      </c>
      <c r="H60" s="70">
        <v>8.8374999999999986</v>
      </c>
      <c r="I60" s="76" t="s">
        <v>211</v>
      </c>
      <c r="J60" s="60"/>
      <c r="K60" s="65">
        <v>1</v>
      </c>
      <c r="L60" s="65">
        <v>0.48993087277543695</v>
      </c>
      <c r="M60" s="65">
        <v>-1.5223004797469286</v>
      </c>
      <c r="N60" s="66">
        <v>8.9643797791057693</v>
      </c>
      <c r="O60" s="67">
        <v>8</v>
      </c>
      <c r="P60" s="14"/>
      <c r="Q60" s="57">
        <v>55</v>
      </c>
      <c r="R60" s="47" t="s">
        <v>332</v>
      </c>
      <c r="S60" s="59"/>
      <c r="T60" s="68" t="s">
        <v>120</v>
      </c>
      <c r="U60" s="69">
        <v>146.5</v>
      </c>
      <c r="V60" s="70">
        <v>5.0625</v>
      </c>
      <c r="W60" s="71" t="s">
        <v>92</v>
      </c>
      <c r="X60" s="65">
        <v>1</v>
      </c>
      <c r="Y60" s="72">
        <v>0.82091429311280706</v>
      </c>
      <c r="Z60" s="73">
        <v>-2.8426958245978997</v>
      </c>
      <c r="AA60" s="66">
        <v>15.02046084148772</v>
      </c>
      <c r="AB60" s="67">
        <v>9</v>
      </c>
      <c r="AC60" s="14"/>
      <c r="AD60" s="57">
        <v>55</v>
      </c>
      <c r="AE60" s="74" t="s">
        <v>333</v>
      </c>
      <c r="AF60" s="75"/>
      <c r="AG60" s="60" t="s">
        <v>71</v>
      </c>
      <c r="AH60" s="60"/>
      <c r="AI60" s="69">
        <v>135.19999999999999</v>
      </c>
      <c r="AJ60" s="70">
        <v>4.9750000000000014</v>
      </c>
      <c r="AK60" s="76" t="s">
        <v>284</v>
      </c>
      <c r="AL60" s="60"/>
      <c r="AM60" s="65">
        <v>1</v>
      </c>
      <c r="AN60" s="65">
        <v>0.63801207916368674</v>
      </c>
      <c r="AO60" s="65">
        <v>-1.9218114318543682</v>
      </c>
      <c r="AP60" s="66">
        <v>11.67385625012796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334</v>
      </c>
      <c r="D61" s="75"/>
      <c r="E61" s="60" t="s">
        <v>173</v>
      </c>
      <c r="F61" s="61"/>
      <c r="G61" s="69">
        <v>170</v>
      </c>
      <c r="H61" s="70">
        <v>8</v>
      </c>
      <c r="I61" s="76" t="s">
        <v>265</v>
      </c>
      <c r="J61" s="60"/>
      <c r="K61" s="65">
        <v>1</v>
      </c>
      <c r="L61" s="65">
        <v>0.56613159581801586</v>
      </c>
      <c r="M61" s="65">
        <v>-1.631402270273562</v>
      </c>
      <c r="N61" s="66">
        <v>10.358642232758557</v>
      </c>
      <c r="O61" s="67" t="s">
        <v>269</v>
      </c>
      <c r="P61" s="14"/>
      <c r="Q61" s="57">
        <v>56</v>
      </c>
      <c r="R61" s="47" t="s">
        <v>335</v>
      </c>
      <c r="S61" s="59"/>
      <c r="T61" s="68" t="s">
        <v>65</v>
      </c>
      <c r="U61" s="69">
        <v>160.69999999999999</v>
      </c>
      <c r="V61" s="70">
        <v>4.1625000000000014</v>
      </c>
      <c r="W61" s="71" t="s">
        <v>336</v>
      </c>
      <c r="X61" s="65">
        <v>1</v>
      </c>
      <c r="Y61" s="72">
        <v>1.2384874424913856</v>
      </c>
      <c r="Z61" s="73">
        <v>-2.9334190274218592</v>
      </c>
      <c r="AA61" s="66">
        <v>22.660894430376089</v>
      </c>
      <c r="AB61" s="67">
        <v>9</v>
      </c>
      <c r="AC61" s="14"/>
      <c r="AD61" s="57">
        <v>56</v>
      </c>
      <c r="AE61" s="74" t="s">
        <v>337</v>
      </c>
      <c r="AF61" s="75"/>
      <c r="AG61" s="60" t="s">
        <v>137</v>
      </c>
      <c r="AH61" s="60"/>
      <c r="AI61" s="69">
        <v>158.6</v>
      </c>
      <c r="AJ61" s="70">
        <v>6.3000000000000007</v>
      </c>
      <c r="AK61" s="76" t="s">
        <v>187</v>
      </c>
      <c r="AL61" s="60"/>
      <c r="AM61" s="65">
        <v>1</v>
      </c>
      <c r="AN61" s="65">
        <v>0.72747388038376504</v>
      </c>
      <c r="AO61" s="65">
        <v>-2.053518127295539</v>
      </c>
      <c r="AP61" s="66">
        <v>13.310759753098752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338</v>
      </c>
      <c r="D62" s="75"/>
      <c r="E62" s="60" t="s">
        <v>58</v>
      </c>
      <c r="F62" s="61"/>
      <c r="G62" s="69">
        <v>180.3</v>
      </c>
      <c r="H62" s="70">
        <v>15.712499999999999</v>
      </c>
      <c r="I62" s="76" t="s">
        <v>289</v>
      </c>
      <c r="J62" s="60"/>
      <c r="K62" s="65">
        <v>1</v>
      </c>
      <c r="L62" s="65">
        <v>0.64466655935609551</v>
      </c>
      <c r="M62" s="65">
        <v>-1.6907309009315448</v>
      </c>
      <c r="N62" s="66">
        <v>11.795614830760686</v>
      </c>
      <c r="O62" s="67" t="s">
        <v>269</v>
      </c>
      <c r="P62" s="14"/>
      <c r="Q62" s="57">
        <v>57</v>
      </c>
      <c r="R62" s="47" t="s">
        <v>339</v>
      </c>
      <c r="S62" s="59"/>
      <c r="T62" s="68" t="s">
        <v>78</v>
      </c>
      <c r="U62" s="69">
        <v>169.1</v>
      </c>
      <c r="V62" s="70">
        <v>-1.5124999999999993</v>
      </c>
      <c r="W62" s="71" t="s">
        <v>174</v>
      </c>
      <c r="X62" s="65">
        <v>1</v>
      </c>
      <c r="Y62" s="72">
        <v>0.83228745206100585</v>
      </c>
      <c r="Z62" s="73">
        <v>-3.0163553953345619</v>
      </c>
      <c r="AA62" s="66">
        <v>15.228558191063239</v>
      </c>
      <c r="AB62" s="67" t="s">
        <v>238</v>
      </c>
      <c r="AC62" s="14"/>
      <c r="AD62" s="57">
        <v>57</v>
      </c>
      <c r="AE62" s="74" t="s">
        <v>340</v>
      </c>
      <c r="AF62" s="75"/>
      <c r="AG62" s="60" t="s">
        <v>74</v>
      </c>
      <c r="AH62" s="60"/>
      <c r="AI62" s="69">
        <v>141.6</v>
      </c>
      <c r="AJ62" s="70">
        <v>-0.82499999999999929</v>
      </c>
      <c r="AK62" s="76" t="s">
        <v>92</v>
      </c>
      <c r="AL62" s="60"/>
      <c r="AM62" s="65">
        <v>1</v>
      </c>
      <c r="AN62" s="65">
        <v>1.0230654353538351</v>
      </c>
      <c r="AO62" s="65">
        <v>-2.0818088139058464</v>
      </c>
      <c r="AP62" s="66">
        <v>18.719267576329312</v>
      </c>
      <c r="AQ62" s="67" t="s">
        <v>326</v>
      </c>
    </row>
    <row r="63" spans="1:43" s="7" customFormat="1" ht="15" customHeight="1" x14ac:dyDescent="0.25">
      <c r="A63" s="46"/>
      <c r="B63" s="57">
        <v>23</v>
      </c>
      <c r="C63" s="74" t="s">
        <v>341</v>
      </c>
      <c r="D63" s="75"/>
      <c r="E63" s="60" t="s">
        <v>165</v>
      </c>
      <c r="F63" s="61"/>
      <c r="G63" s="69">
        <v>176.8</v>
      </c>
      <c r="H63" s="70">
        <v>13.149999999999999</v>
      </c>
      <c r="I63" s="76" t="s">
        <v>260</v>
      </c>
      <c r="J63" s="60"/>
      <c r="K63" s="65">
        <v>1</v>
      </c>
      <c r="L63" s="65">
        <v>0.74205025983964668</v>
      </c>
      <c r="M63" s="65">
        <v>-1.7605845853240731</v>
      </c>
      <c r="N63" s="66">
        <v>13.57746717756998</v>
      </c>
      <c r="O63" s="67">
        <v>8</v>
      </c>
      <c r="P63" s="14"/>
      <c r="Q63" s="57">
        <v>58</v>
      </c>
      <c r="R63" s="47" t="s">
        <v>342</v>
      </c>
      <c r="S63" s="59"/>
      <c r="T63" s="68" t="s">
        <v>165</v>
      </c>
      <c r="U63" s="69">
        <v>191.2</v>
      </c>
      <c r="V63" s="70">
        <v>16.600000000000001</v>
      </c>
      <c r="W63" s="71" t="s">
        <v>343</v>
      </c>
      <c r="X63" s="65">
        <v>1</v>
      </c>
      <c r="Y63" s="72">
        <v>0.66129296512603319</v>
      </c>
      <c r="Z63" s="73">
        <v>-3.0186819990053446</v>
      </c>
      <c r="AA63" s="66">
        <v>12.099832066222703</v>
      </c>
      <c r="AB63" s="67">
        <v>9</v>
      </c>
      <c r="AC63" s="14"/>
      <c r="AD63" s="57">
        <v>58</v>
      </c>
      <c r="AE63" s="74" t="s">
        <v>344</v>
      </c>
      <c r="AF63" s="75"/>
      <c r="AG63" s="60" t="s">
        <v>81</v>
      </c>
      <c r="AH63" s="60"/>
      <c r="AI63" s="69">
        <v>131.80000000000001</v>
      </c>
      <c r="AJ63" s="70">
        <v>1.6499999999999986</v>
      </c>
      <c r="AK63" s="76" t="s">
        <v>92</v>
      </c>
      <c r="AL63" s="60"/>
      <c r="AM63" s="65">
        <v>1</v>
      </c>
      <c r="AN63" s="65">
        <v>1.1697714862381665</v>
      </c>
      <c r="AO63" s="65">
        <v>-2.1916219651891731</v>
      </c>
      <c r="AP63" s="66">
        <v>21.403582505433118</v>
      </c>
      <c r="AQ63" s="67" t="s">
        <v>345</v>
      </c>
    </row>
    <row r="64" spans="1:43" s="7" customFormat="1" ht="15" customHeight="1" x14ac:dyDescent="0.25">
      <c r="A64" s="46"/>
      <c r="B64" s="57">
        <v>24</v>
      </c>
      <c r="C64" s="74" t="s">
        <v>346</v>
      </c>
      <c r="D64" s="75"/>
      <c r="E64" s="60" t="s">
        <v>49</v>
      </c>
      <c r="F64" s="61"/>
      <c r="G64" s="69">
        <v>149.1</v>
      </c>
      <c r="H64" s="70">
        <v>-3.1374999999999993</v>
      </c>
      <c r="I64" s="76" t="s">
        <v>260</v>
      </c>
      <c r="J64" s="60"/>
      <c r="K64" s="65">
        <v>1</v>
      </c>
      <c r="L64" s="65">
        <v>0.93582650133075773</v>
      </c>
      <c r="M64" s="65">
        <v>-1.8491694952926161</v>
      </c>
      <c r="N64" s="66">
        <v>17.123036394413834</v>
      </c>
      <c r="O64" s="67">
        <v>8</v>
      </c>
      <c r="P64" s="14"/>
      <c r="Q64" s="57">
        <v>59</v>
      </c>
      <c r="R64" s="47" t="s">
        <v>347</v>
      </c>
      <c r="S64" s="59"/>
      <c r="T64" s="68" t="s">
        <v>55</v>
      </c>
      <c r="U64" s="69">
        <v>166.2</v>
      </c>
      <c r="V64" s="70">
        <v>-1.5249999999999986</v>
      </c>
      <c r="W64" s="71" t="s">
        <v>325</v>
      </c>
      <c r="X64" s="65">
        <v>1</v>
      </c>
      <c r="Y64" s="72">
        <v>0.88368601840735661</v>
      </c>
      <c r="Z64" s="73">
        <v>-3.0200564437102755</v>
      </c>
      <c r="AA64" s="66">
        <v>16.169009782162387</v>
      </c>
      <c r="AB64" s="67">
        <v>9</v>
      </c>
      <c r="AC64" s="14"/>
      <c r="AD64" s="57">
        <v>59</v>
      </c>
      <c r="AE64" s="74" t="s">
        <v>348</v>
      </c>
      <c r="AF64" s="75"/>
      <c r="AG64" s="60" t="s">
        <v>94</v>
      </c>
      <c r="AH64" s="60"/>
      <c r="AI64" s="69">
        <v>155.1</v>
      </c>
      <c r="AJ64" s="70">
        <v>5.1125000000000007</v>
      </c>
      <c r="AK64" s="76" t="s">
        <v>92</v>
      </c>
      <c r="AL64" s="60"/>
      <c r="AM64" s="65">
        <v>1</v>
      </c>
      <c r="AN64" s="65">
        <v>0.62553289528485967</v>
      </c>
      <c r="AO64" s="65">
        <v>-2.2385902475831303</v>
      </c>
      <c r="AP64" s="66">
        <v>11.445521703685987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349</v>
      </c>
      <c r="D65" s="93"/>
      <c r="E65" s="80" t="s">
        <v>52</v>
      </c>
      <c r="F65" s="81"/>
      <c r="G65" s="94">
        <v>170.2</v>
      </c>
      <c r="H65" s="95">
        <v>2.6000000000000014</v>
      </c>
      <c r="I65" s="84" t="s">
        <v>265</v>
      </c>
      <c r="J65" s="80"/>
      <c r="K65" s="85">
        <v>1</v>
      </c>
      <c r="L65" s="85">
        <v>0.58537516255341493</v>
      </c>
      <c r="M65" s="85">
        <v>-1.8551518458401985</v>
      </c>
      <c r="N65" s="86">
        <v>10.710746274586828</v>
      </c>
      <c r="O65" s="87">
        <v>8</v>
      </c>
      <c r="P65" s="14"/>
      <c r="Q65" s="77">
        <v>60</v>
      </c>
      <c r="R65" s="96" t="s">
        <v>350</v>
      </c>
      <c r="S65" s="79"/>
      <c r="T65" s="97" t="s">
        <v>81</v>
      </c>
      <c r="U65" s="94">
        <v>175.1</v>
      </c>
      <c r="V65" s="95">
        <v>5.4875000000000007</v>
      </c>
      <c r="W65" s="98" t="s">
        <v>351</v>
      </c>
      <c r="X65" s="85">
        <v>1</v>
      </c>
      <c r="Y65" s="99">
        <v>1.0332392942687336</v>
      </c>
      <c r="Z65" s="100">
        <v>-3.1077972233885931</v>
      </c>
      <c r="AA65" s="86">
        <v>18.905421052666767</v>
      </c>
      <c r="AB65" s="87">
        <v>9</v>
      </c>
      <c r="AC65" s="14"/>
      <c r="AD65" s="77">
        <v>60</v>
      </c>
      <c r="AE65" s="92" t="s">
        <v>352</v>
      </c>
      <c r="AF65" s="93"/>
      <c r="AG65" s="80" t="s">
        <v>197</v>
      </c>
      <c r="AH65" s="80"/>
      <c r="AI65" s="94">
        <v>148.30000000000001</v>
      </c>
      <c r="AJ65" s="95">
        <v>6.0874999999999986</v>
      </c>
      <c r="AK65" s="84" t="s">
        <v>282</v>
      </c>
      <c r="AL65" s="80"/>
      <c r="AM65" s="85">
        <v>1</v>
      </c>
      <c r="AN65" s="85">
        <v>0.6724680747341748</v>
      </c>
      <c r="AO65" s="85">
        <v>-2.2983977048571957</v>
      </c>
      <c r="AP65" s="86">
        <v>12.304305660697393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353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354</v>
      </c>
      <c r="D69" s="139"/>
      <c r="E69" s="140" t="s">
        <v>355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356</v>
      </c>
      <c r="D70" s="139"/>
      <c r="E70" s="152" t="s">
        <v>357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358</v>
      </c>
      <c r="D71" s="139"/>
      <c r="E71" s="152" t="s">
        <v>359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360</v>
      </c>
      <c r="D72" s="139"/>
      <c r="E72" s="152" t="s">
        <v>361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362</v>
      </c>
      <c r="D73" s="139"/>
      <c r="E73" s="152" t="s">
        <v>363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364</v>
      </c>
      <c r="D74" s="139"/>
      <c r="E74" s="152" t="s">
        <v>365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366</v>
      </c>
      <c r="D75" s="139"/>
      <c r="E75" s="152" t="s">
        <v>367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368</v>
      </c>
      <c r="D76" s="139"/>
      <c r="E76" s="152" t="s">
        <v>369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370</v>
      </c>
      <c r="D77" s="139"/>
      <c r="E77" s="152" t="s">
        <v>371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372</v>
      </c>
      <c r="D78" s="139"/>
      <c r="E78" s="152" t="s">
        <v>373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374</v>
      </c>
      <c r="D79" s="139"/>
      <c r="E79" s="152" t="s">
        <v>375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376</v>
      </c>
      <c r="D80" s="139"/>
      <c r="E80" s="152" t="s">
        <v>377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378</v>
      </c>
      <c r="D81" s="139"/>
      <c r="E81" s="152" t="s">
        <v>379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380</v>
      </c>
      <c r="D82" s="139"/>
      <c r="E82" s="152" t="s">
        <v>381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382</v>
      </c>
      <c r="D83" s="139"/>
      <c r="E83" s="169" t="s">
        <v>383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2016-08-26T15:05:58Z</dcterms:created>
  <dcterms:modified xsi:type="dcterms:W3CDTF">2016-08-26T15:06:13Z</dcterms:modified>
</cp:coreProperties>
</file>