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.5 PPR\2QB\2RB\2WR\1TE\2FLX\1RWFLX\0WTFLX\0SFLX\4 PaTD\0.04 PaY\0 Comp\-4 Inter\6 RuTD\0.15 RuY\0.2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<sst xmlns="http://schemas.openxmlformats.org/spreadsheetml/2006/main" count="683" uniqueCount="400">
  <si>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</si>
  <si>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</si>
  <si>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</si>
  <si>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</si>
  <si>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</si>
  <si>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</si>
  <si>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</si>
  <si>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</si>
  <si>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</si>
  <si>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</si>
  <si>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</si>
  <si>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</si>
  <si>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</si>
  <si>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</si>
  <si>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</si>
  <si>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</si>
  <si>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</si>
  <si>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</si>
  <si>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</si>
  <si>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</si>
  <si>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</si>
  <si>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</si>
  <si>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</si>
  <si>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</si>
  <si>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</si>
  <si>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</si>
  <si>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</si>
  <si>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</si>
  <si>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</si>
  <si>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</si>
  <si>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</si>
  <si>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</si>
  <si>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</si>
  <si>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</si>
  <si>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</si>
  <si>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(38) / 2WR (37) / 1TE (11) / 2FLX / 1DST / 1PK</t>
  </si>
  <si>
    <t>BeerSheet  - 8 Team - 0.5 PPR - 2QB (21) / 2RB (38) / 2WR (37) / 1TE (11) / 2[RB/WR/TE] / 1[RB/WR]</t>
  </si>
  <si>
    <t>Passing: 4 PPTD, 0.04 PPY, -4 Int | Rushing: 6 PPTD, 0.15 PPY | Receiving: 6 PPTD, 0.1 PPY, 0.5 PPR | Updated: 2016-08-26</t>
  </si>
  <si>
    <t>$250 | Passing: 4 PPTD, 0.04 PPY, -4 Int | Rushing: 6 PPTD, 0.15 PPY, 0.2 Carry | Receiving: 6 PPTD, 0.1 PPY, 0.5 PPR | Updated: 2016-08-26</t>
  </si>
  <si>
    <t>1/2/P</t>
  </si>
  <si>
    <t>Cam Newton</t>
  </si>
  <si>
    <t>CAR/7</t>
  </si>
  <si>
    <t>9/13/15</t>
  </si>
  <si>
    <t>Todd Gurley (1)</t>
  </si>
  <si>
    <t>LA/8</t>
  </si>
  <si>
    <t>5/10/13</t>
  </si>
  <si>
    <t>Antonio Brown (1)</t>
  </si>
  <si>
    <t>PIT/8</t>
  </si>
  <si>
    <t>6/7/15</t>
  </si>
  <si>
    <t>Russell Wilson</t>
  </si>
  <si>
    <t>SEA/5</t>
  </si>
  <si>
    <t>10/13/15</t>
  </si>
  <si>
    <t>2-</t>
  </si>
  <si>
    <t>Adrian Peterson (1)</t>
  </si>
  <si>
    <t>MIN/6</t>
  </si>
  <si>
    <t>6/9/15</t>
  </si>
  <si>
    <t>Julio Jones (1)</t>
  </si>
  <si>
    <t>ATL/11</t>
  </si>
  <si>
    <t>6/10/15</t>
  </si>
  <si>
    <t>2+</t>
  </si>
  <si>
    <t>Aaron Rodgers</t>
  </si>
  <si>
    <t>GB/4</t>
  </si>
  <si>
    <t>5/11/15</t>
  </si>
  <si>
    <t>David Johnson (1)</t>
  </si>
  <si>
    <t>ARI/9</t>
  </si>
  <si>
    <t>3/4/15</t>
  </si>
  <si>
    <t>Odell Beckham (1)</t>
  </si>
  <si>
    <t>NYG/8</t>
  </si>
  <si>
    <t>6/7/14</t>
  </si>
  <si>
    <t>Andrew Luck</t>
  </si>
  <si>
    <t>IND/10</t>
  </si>
  <si>
    <t>3/3/7</t>
  </si>
  <si>
    <t>Lamar Miller (1)</t>
  </si>
  <si>
    <t>HOU/9</t>
  </si>
  <si>
    <t>5/6/15</t>
  </si>
  <si>
    <t>DeAndre Hopkins (1)</t>
  </si>
  <si>
    <t>Tyrod Taylor</t>
  </si>
  <si>
    <t>BUF/10</t>
  </si>
  <si>
    <t>5/9/13</t>
  </si>
  <si>
    <t>Ezekiel Elliott (1)</t>
  </si>
  <si>
    <t>DAL/7</t>
  </si>
  <si>
    <t>0/0/0</t>
  </si>
  <si>
    <t>AJ Green (1)</t>
  </si>
  <si>
    <t>CIN/9</t>
  </si>
  <si>
    <t>4/6/15</t>
  </si>
  <si>
    <t>Drew Brees</t>
  </si>
  <si>
    <t>NO/5</t>
  </si>
  <si>
    <t>5/10/14</t>
  </si>
  <si>
    <t>Jamaal Charles (1)</t>
  </si>
  <si>
    <t>KC/5</t>
  </si>
  <si>
    <t>3/4/5</t>
  </si>
  <si>
    <t>Dez Bryant (1)</t>
  </si>
  <si>
    <t>0/1/9</t>
  </si>
  <si>
    <t>Blake Bortles</t>
  </si>
  <si>
    <t>JAX/5</t>
  </si>
  <si>
    <t>6/13/15</t>
  </si>
  <si>
    <t>4-</t>
  </si>
  <si>
    <t>LeVeon Bell (1)</t>
  </si>
  <si>
    <t>2/4/6</t>
  </si>
  <si>
    <t>Brandon Marshall (1)</t>
  </si>
  <si>
    <t>NYJ/11</t>
  </si>
  <si>
    <t>5/9/15</t>
  </si>
  <si>
    <t>Alex Smith</t>
  </si>
  <si>
    <t>3/12/15</t>
  </si>
  <si>
    <t>Doug Martin (1)</t>
  </si>
  <si>
    <t>TB/6</t>
  </si>
  <si>
    <t>4/8/15</t>
  </si>
  <si>
    <t>Allen Robinson (1)</t>
  </si>
  <si>
    <t>Andy Dalton</t>
  </si>
  <si>
    <t>6/10/13</t>
  </si>
  <si>
    <t>LeSean McCoy (1)</t>
  </si>
  <si>
    <t>4/7/12</t>
  </si>
  <si>
    <t>Alshon Jeffery (1)</t>
  </si>
  <si>
    <t>CHI/9</t>
  </si>
  <si>
    <t>3/4/9</t>
  </si>
  <si>
    <t>Marcus Mariota</t>
  </si>
  <si>
    <t>TEN/13</t>
  </si>
  <si>
    <t>Devonta Freeman (1)</t>
  </si>
  <si>
    <t>6/10/14</t>
  </si>
  <si>
    <t>Jordy Nelson (1)</t>
  </si>
  <si>
    <t>Ben Roethlisberger</t>
  </si>
  <si>
    <t>3/7/11</t>
  </si>
  <si>
    <t>Mark Ingram (1)</t>
  </si>
  <si>
    <t>1/10/12</t>
  </si>
  <si>
    <t>Keenan Allen (1)</t>
  </si>
  <si>
    <t>SD/11</t>
  </si>
  <si>
    <t>3/4/8</t>
  </si>
  <si>
    <t>Jameis Winston</t>
  </si>
  <si>
    <t>2/8/15</t>
  </si>
  <si>
    <t>Eddie Lacy (1)</t>
  </si>
  <si>
    <t>3/5/14</t>
  </si>
  <si>
    <t>3+</t>
  </si>
  <si>
    <t>Mike Evans (1)</t>
  </si>
  <si>
    <t>2/5/14</t>
  </si>
  <si>
    <t>Carson Palmer</t>
  </si>
  <si>
    <t>5/10/15</t>
  </si>
  <si>
    <t>CJ Anderson (1)</t>
  </si>
  <si>
    <t>DEN/11</t>
  </si>
  <si>
    <t>2/2/14</t>
  </si>
  <si>
    <t>4+</t>
  </si>
  <si>
    <t>Brandin Cooks (1)</t>
  </si>
  <si>
    <t>5/7/15</t>
  </si>
  <si>
    <t>Eli Manning</t>
  </si>
  <si>
    <t>6/8/15</t>
  </si>
  <si>
    <t>Latavius Murray (1)</t>
  </si>
  <si>
    <t>OAK/10</t>
  </si>
  <si>
    <t>Demaryius Thomas (1)</t>
  </si>
  <si>
    <t>0/4/15</t>
  </si>
  <si>
    <t>Philip Rivers</t>
  </si>
  <si>
    <t>Carlos Hyde (1)</t>
  </si>
  <si>
    <t>SF/8</t>
  </si>
  <si>
    <t>1/2/7</t>
  </si>
  <si>
    <t>TY Hilton (1)</t>
  </si>
  <si>
    <t>1/3/15</t>
  </si>
  <si>
    <t>Matthew Stafford</t>
  </si>
  <si>
    <t>DET/10</t>
  </si>
  <si>
    <t>Thomas Rawls (1)</t>
  </si>
  <si>
    <t>3/4/12</t>
  </si>
  <si>
    <t>Amari Cooper (1)</t>
  </si>
  <si>
    <t>2/5/15</t>
  </si>
  <si>
    <t>5-</t>
  </si>
  <si>
    <t>Ryan Fitzpatrick</t>
  </si>
  <si>
    <t>5/8/15</t>
  </si>
  <si>
    <t>Matt Forte (1)</t>
  </si>
  <si>
    <t>Sammy Watkins (1)</t>
  </si>
  <si>
    <t>3/5/12</t>
  </si>
  <si>
    <t>Ryan Tannehill</t>
  </si>
  <si>
    <t>MIA/8</t>
  </si>
  <si>
    <t>2/7/15</t>
  </si>
  <si>
    <t>DeMarco Murray (1)</t>
  </si>
  <si>
    <t>3/4/14</t>
  </si>
  <si>
    <t>5+</t>
  </si>
  <si>
    <t>Jarvis Landry (1)</t>
  </si>
  <si>
    <t>6+</t>
  </si>
  <si>
    <t>Derek Carr</t>
  </si>
  <si>
    <t>Jonathan Stewart (1)</t>
  </si>
  <si>
    <t>5/7/13</t>
  </si>
  <si>
    <t>Randall Cobb (2)</t>
  </si>
  <si>
    <t>1/2/15</t>
  </si>
  <si>
    <t>Kirk Cousins</t>
  </si>
  <si>
    <t>WAS/9</t>
  </si>
  <si>
    <t>Jeremy Hill (1)</t>
  </si>
  <si>
    <t>2/6/15</t>
  </si>
  <si>
    <t>Jeremy Maclin (1)</t>
  </si>
  <si>
    <t>4/4/14</t>
  </si>
  <si>
    <t>Tom Brady</t>
  </si>
  <si>
    <t>NE/9</t>
  </si>
  <si>
    <t>8/13/15</t>
  </si>
  <si>
    <t>Ryan Mathews (1)</t>
  </si>
  <si>
    <t>PHI/4</t>
  </si>
  <si>
    <t>0/4/12</t>
  </si>
  <si>
    <t>Golden Tate (1)</t>
  </si>
  <si>
    <t>Tony Romo</t>
  </si>
  <si>
    <t>1/1/4</t>
  </si>
  <si>
    <t>Melvin Gordon (1)</t>
  </si>
  <si>
    <t>0/0/14</t>
  </si>
  <si>
    <t>Julian Edelman (1)</t>
  </si>
  <si>
    <t>Matt Ryan</t>
  </si>
  <si>
    <t>1/7/15</t>
  </si>
  <si>
    <t>Jeremy Langford (1)</t>
  </si>
  <si>
    <t>Eric Decker (2)</t>
  </si>
  <si>
    <t>1/4/14</t>
  </si>
  <si>
    <t>Jay Cutler</t>
  </si>
  <si>
    <t>2/6/14</t>
  </si>
  <si>
    <t>Frank Gore (1)</t>
  </si>
  <si>
    <t>1/6/15</t>
  </si>
  <si>
    <t>Larry Fitzgerald (2)</t>
  </si>
  <si>
    <t>Robert Griffin</t>
  </si>
  <si>
    <t>CLE/13</t>
  </si>
  <si>
    <t>Matt Jones (1)</t>
  </si>
  <si>
    <t>2/2/13</t>
  </si>
  <si>
    <t>Doug Baldwin (1)</t>
  </si>
  <si>
    <t>Joe Flacco</t>
  </si>
  <si>
    <t>BAL/8</t>
  </si>
  <si>
    <t>2/5/10</t>
  </si>
  <si>
    <t>Giovani Bernard (2)</t>
  </si>
  <si>
    <t>Jordan Matthews (1)</t>
  </si>
  <si>
    <t>7+</t>
  </si>
  <si>
    <t>Teddy Bridgewater</t>
  </si>
  <si>
    <t>3/6/15</t>
  </si>
  <si>
    <t>Ameer Abdullah (1)</t>
  </si>
  <si>
    <t>Kelvin Benjamin (1)</t>
  </si>
  <si>
    <t>Brock Osweiler</t>
  </si>
  <si>
    <t>1/3/7</t>
  </si>
  <si>
    <t>Rashad Jennings (1)</t>
  </si>
  <si>
    <t>Donte Moncrief (2)</t>
  </si>
  <si>
    <t>Blaine Gabbert</t>
  </si>
  <si>
    <t>Arian Foster (1)</t>
  </si>
  <si>
    <t>2/3/4</t>
  </si>
  <si>
    <t>Michael Floyd (1)</t>
  </si>
  <si>
    <t>Sam Bradford</t>
  </si>
  <si>
    <t>Duke Johnson (2)</t>
  </si>
  <si>
    <t>1/1/15</t>
  </si>
  <si>
    <t>Emmanuel Sanders (2)</t>
  </si>
  <si>
    <t>7-</t>
  </si>
  <si>
    <t>Jared Goff</t>
  </si>
  <si>
    <t>Isaiah Crowell (1)</t>
  </si>
  <si>
    <t>1/4/15</t>
  </si>
  <si>
    <t>John Brown (3)</t>
  </si>
  <si>
    <t>Mark Sanchez</t>
  </si>
  <si>
    <t>0/0/3</t>
  </si>
  <si>
    <t>8+</t>
  </si>
  <si>
    <t>LeGarrette Blount (2)</t>
  </si>
  <si>
    <t>DeSean Jackson (2)</t>
  </si>
  <si>
    <t>2/3/9</t>
  </si>
  <si>
    <t>TJ Yeldon (1)</t>
  </si>
  <si>
    <t>1/2/12</t>
  </si>
  <si>
    <t>Michael Crabtree (2)</t>
  </si>
  <si>
    <t>8-</t>
  </si>
  <si>
    <t>Justin Forsett (1)</t>
  </si>
  <si>
    <t>2/3/10</t>
  </si>
  <si>
    <t>Allen Hurns (2)</t>
  </si>
  <si>
    <t>4/6/14</t>
  </si>
  <si>
    <t>0.5/1/P</t>
  </si>
  <si>
    <t>Chris Ivory (2)</t>
  </si>
  <si>
    <t>5/7/14</t>
  </si>
  <si>
    <t>DeVante Parker (2)</t>
  </si>
  <si>
    <t>0/0/8</t>
  </si>
  <si>
    <t>Rob Gronkowski (1)</t>
  </si>
  <si>
    <t>7/11/14</t>
  </si>
  <si>
    <t>Danny Woodhead (2)</t>
  </si>
  <si>
    <t>Marvin Jones (2)</t>
  </si>
  <si>
    <t>0/2/15</t>
  </si>
  <si>
    <t>Jordan Reed (1)</t>
  </si>
  <si>
    <t>DeAngelo Williams (2)</t>
  </si>
  <si>
    <t>Tyler Lockett (2)</t>
  </si>
  <si>
    <t>2/3/15</t>
  </si>
  <si>
    <t>Greg Olsen (1)</t>
  </si>
  <si>
    <t>Charles Sims (2)</t>
  </si>
  <si>
    <t>0/3/15</t>
  </si>
  <si>
    <t>Torrey Smith (1)</t>
  </si>
  <si>
    <t>Travis Kelce (1)</t>
  </si>
  <si>
    <t>2/4/15</t>
  </si>
  <si>
    <t>Jay Ajayi (2)</t>
  </si>
  <si>
    <t>Tavon Austin (1)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</si>
  <si>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</si>
  <si>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</si>
  <si>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</si>
  <si>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</si>
  <si>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</si>
  <si>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</si>
  <si>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</si>
  <si>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0/3/11</t>
  </si>
  <si>
    <t>Stefon Diggs (1)</t>
  </si>
  <si>
    <t>1/4/12</t>
  </si>
  <si>
    <t>Gary Barnidge (1)</t>
  </si>
  <si>
    <t>7/8/15</t>
  </si>
  <si>
    <t>Theo Riddick (2)</t>
  </si>
  <si>
    <t>0/1/15</t>
  </si>
  <si>
    <t>Sterling Shepard (3)</t>
  </si>
  <si>
    <t>Zach Ertz (1)</t>
  </si>
  <si>
    <t>2/3/14</t>
  </si>
  <si>
    <t>Darren Sproles (2)</t>
  </si>
  <si>
    <t>Kevin White (2)</t>
  </si>
  <si>
    <t>Antonio Gates (1)</t>
  </si>
  <si>
    <t>2/4/10</t>
  </si>
  <si>
    <t>Tevin Coleman (2)</t>
  </si>
  <si>
    <t>0/1/12</t>
  </si>
  <si>
    <t>Corey Coleman (1)</t>
  </si>
  <si>
    <t>Jason Witten (1)</t>
  </si>
  <si>
    <t>Shane Vereen (2)</t>
  </si>
  <si>
    <t>Vincent Jackson (2)</t>
  </si>
  <si>
    <t>1/2/10</t>
  </si>
  <si>
    <t>Tyler Eifert (1)</t>
  </si>
  <si>
    <t>5/5/12</t>
  </si>
  <si>
    <t>James Starks (2)</t>
  </si>
  <si>
    <t>Travis Benjamin (2)</t>
  </si>
  <si>
    <t>1/5/15</t>
  </si>
  <si>
    <t>Julius Thomas (1)</t>
  </si>
  <si>
    <t>1/3/11</t>
  </si>
  <si>
    <t>Javorius Allen (2)</t>
  </si>
  <si>
    <t>Markus Wheaton (2)</t>
  </si>
  <si>
    <t>Dwayne Allen (1)</t>
  </si>
  <si>
    <t>0/0/13</t>
  </si>
  <si>
    <t>Devontae Booker (2)</t>
  </si>
  <si>
    <t>Josh Gordon (2)</t>
  </si>
  <si>
    <t>Martellus Bennett (2)</t>
  </si>
  <si>
    <t>1/2/11</t>
  </si>
  <si>
    <t>Christine Michael (2)</t>
  </si>
  <si>
    <t>0/0/7</t>
  </si>
  <si>
    <t>Mohamed Sanu (2)</t>
  </si>
  <si>
    <t>0/0/15</t>
  </si>
  <si>
    <t>9-</t>
  </si>
  <si>
    <t>Zach Miller (1)</t>
  </si>
  <si>
    <t>Jerick McKinnon (2)</t>
  </si>
  <si>
    <t>Kamar Aiken (2)</t>
  </si>
  <si>
    <t>Eric Ebron (1)</t>
  </si>
  <si>
    <t>1/2/13</t>
  </si>
  <si>
    <t>Chris Johnson (2)</t>
  </si>
  <si>
    <t>Terrance Williams (2)</t>
  </si>
  <si>
    <t>Charles Clay (1)</t>
  </si>
  <si>
    <t>3/3/13</t>
  </si>
  <si>
    <t>Chris Thompson (2)</t>
  </si>
  <si>
    <t>Devin Funchess (3)</t>
  </si>
  <si>
    <t>10+</t>
  </si>
  <si>
    <t>Jimmy Graham (1)</t>
  </si>
  <si>
    <t>2/2/11</t>
  </si>
  <si>
    <t>Jordan Howard (3)</t>
  </si>
  <si>
    <t>Rishard Matthews (1)</t>
  </si>
  <si>
    <t>Kyle Rudolph (1)</t>
  </si>
  <si>
    <t>Dion Lewis (?)</t>
  </si>
  <si>
    <t>2/5/7</t>
  </si>
  <si>
    <t>Phillip Dorsett (3)</t>
  </si>
  <si>
    <t>0/0/10</t>
  </si>
  <si>
    <t>Clive Walford (2)</t>
  </si>
  <si>
    <t>0/1/14</t>
  </si>
  <si>
    <t>James White (1)</t>
  </si>
  <si>
    <t>Steve Smith (1)</t>
  </si>
  <si>
    <t>2/3/7</t>
  </si>
  <si>
    <t>Will Tye (2)</t>
  </si>
  <si>
    <t>0/2/12</t>
  </si>
  <si>
    <t>DeAndre Washington (2)</t>
  </si>
  <si>
    <t>Pierre Garcon (1)</t>
  </si>
  <si>
    <t>Jordan Cameron (1)</t>
  </si>
  <si>
    <t>Shaun Draughn (2)</t>
  </si>
  <si>
    <t>0/1/11</t>
  </si>
  <si>
    <t>Laquon Treadwell (2)</t>
  </si>
  <si>
    <t>Vance McDonald (1)</t>
  </si>
  <si>
    <t>Darren McFadden (2)</t>
  </si>
  <si>
    <t>9+</t>
  </si>
  <si>
    <t>Tyler Boyd (2)</t>
  </si>
  <si>
    <t>Ladarius Green (1)</t>
  </si>
  <si>
    <t>0/3/13</t>
  </si>
  <si>
    <t>Spencer Ware (3)</t>
  </si>
  <si>
    <t>2/2/8</t>
  </si>
  <si>
    <t>Michael Thomas (3)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</si>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</sst>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0.15</v>
          </cell>
        </row>
        <row r="8">
          <cell r="C8">
            <v>2</v>
          </cell>
          <cell r="G8">
            <v>-4</v>
          </cell>
        </row>
        <row r="9">
          <cell r="C9">
            <v>1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0.41249999999999964</v>
      </c>
      <c r="I6" s="42" t="s">
        <v>42</v>
      </c>
      <c r="J6" s="42"/>
      <c r="K6" s="43">
        <v>41.05153169857644</v>
      </c>
      <c r="L6" s="43">
        <v>1.5590817547190727</v>
      </c>
      <c r="M6" s="43">
        <v>7.6189370726294365</v>
      </c>
      <c r="N6" s="44">
        <v>8.1958430322423794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-0.23750000000000004</v>
      </c>
      <c r="W6" s="50" t="s">
        <v>45</v>
      </c>
      <c r="X6" s="43">
        <v>62.619853049338275</v>
      </c>
      <c r="Y6" s="51">
        <v>2.0863815589115164</v>
      </c>
      <c r="Z6" s="52">
        <v>11.721843407658444</v>
      </c>
      <c r="AA6" s="44">
        <v>10.967773633708576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1.1000000000000001</v>
      </c>
      <c r="AJ6" s="49">
        <v>-1.2500000000000011E-2</v>
      </c>
      <c r="AK6" s="56" t="s">
        <v>48</v>
      </c>
      <c r="AL6" s="39"/>
      <c r="AM6" s="43">
        <v>47.004657734723672</v>
      </c>
      <c r="AN6" s="43">
        <v>1.1337986786554357</v>
      </c>
      <c r="AO6" s="43">
        <v>8.7513904578379176</v>
      </c>
      <c r="AP6" s="44">
        <v>5.9601980282927194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48.2</v>
      </c>
      <c r="H7" s="63">
        <v>0.97499999999999964</v>
      </c>
      <c r="I7" s="64" t="s">
        <v>51</v>
      </c>
      <c r="J7" s="60"/>
      <c r="K7" s="65">
        <v>34.103215124021098</v>
      </c>
      <c r="L7" s="65">
        <v>1.0403289927829729</v>
      </c>
      <c r="M7" s="65">
        <v>6.2971702263410849</v>
      </c>
      <c r="N7" s="66">
        <v>5.4688428627505861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9.9</v>
      </c>
      <c r="V7" s="70">
        <v>-0.23750000000000004</v>
      </c>
      <c r="W7" s="71" t="s">
        <v>55</v>
      </c>
      <c r="X7" s="65">
        <v>58.089241191509686</v>
      </c>
      <c r="Y7" s="72">
        <v>1.4386868257452678</v>
      </c>
      <c r="Z7" s="73">
        <v>10.859992557481553</v>
      </c>
      <c r="AA7" s="66">
        <v>7.5629461769231572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40.840866922773522</v>
      </c>
      <c r="AN7" s="65">
        <v>0.97522883707426011</v>
      </c>
      <c r="AO7" s="65">
        <v>7.5788626584387035</v>
      </c>
      <c r="AP7" s="66">
        <v>5.1266217727094894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38.700000000000003</v>
      </c>
      <c r="H8" s="63">
        <v>0.66249999999999964</v>
      </c>
      <c r="I8" s="76" t="s">
        <v>62</v>
      </c>
      <c r="J8" s="60"/>
      <c r="K8" s="65">
        <v>30.668674065530585</v>
      </c>
      <c r="L8" s="65">
        <v>1.5723907842727241</v>
      </c>
      <c r="M8" s="65">
        <v>5.6438231235402361</v>
      </c>
      <c r="N8" s="66">
        <v>8.2658064686067885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5.0999999999999996</v>
      </c>
      <c r="V8" s="70">
        <v>0.11250000000000004</v>
      </c>
      <c r="W8" s="71" t="s">
        <v>65</v>
      </c>
      <c r="X8" s="65">
        <v>54.440838983700701</v>
      </c>
      <c r="Y8" s="72">
        <v>2.0536835676367455</v>
      </c>
      <c r="Z8" s="73">
        <v>10.165962999607567</v>
      </c>
      <c r="AA8" s="66">
        <v>10.795885531531443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-8.7500000000000022E-2</v>
      </c>
      <c r="AK8" s="76" t="s">
        <v>68</v>
      </c>
      <c r="AL8" s="60"/>
      <c r="AM8" s="65">
        <v>38.61366870273455</v>
      </c>
      <c r="AN8" s="65">
        <v>0.98577055449210171</v>
      </c>
      <c r="AO8" s="65">
        <v>7.1551864002008099</v>
      </c>
      <c r="AP8" s="66">
        <v>5.1820378924770205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0.125</v>
      </c>
      <c r="I9" s="76" t="s">
        <v>71</v>
      </c>
      <c r="J9" s="60"/>
      <c r="K9" s="65">
        <v>17.978023065632161</v>
      </c>
      <c r="L9" s="65">
        <v>1.2092966870120274</v>
      </c>
      <c r="M9" s="65">
        <v>3.2297014338480401</v>
      </c>
      <c r="N9" s="66">
        <v>6.3570789640516292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0.14999999999999991</v>
      </c>
      <c r="W9" s="71" t="s">
        <v>74</v>
      </c>
      <c r="X9" s="65">
        <v>53.200242432250683</v>
      </c>
      <c r="Y9" s="72">
        <v>1.2651961980264423</v>
      </c>
      <c r="Z9" s="73">
        <v>9.9299663558548712</v>
      </c>
      <c r="AA9" s="66">
        <v>6.6509337388038361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-0.39999999999999991</v>
      </c>
      <c r="AK9" s="76" t="s">
        <v>58</v>
      </c>
      <c r="AL9" s="60"/>
      <c r="AM9" s="65">
        <v>29.465203467333048</v>
      </c>
      <c r="AN9" s="65">
        <v>0.96143412196082656</v>
      </c>
      <c r="AO9" s="65">
        <v>5.4148888888789273</v>
      </c>
      <c r="AP9" s="66">
        <v>5.0541051651602107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111.1</v>
      </c>
      <c r="H10" s="63">
        <v>1.9875000000000007</v>
      </c>
      <c r="I10" s="76" t="s">
        <v>78</v>
      </c>
      <c r="J10" s="60"/>
      <c r="K10" s="65">
        <v>16.461048365927283</v>
      </c>
      <c r="L10" s="65">
        <v>1.2200525964756994</v>
      </c>
      <c r="M10" s="65">
        <v>2.9411298290264143</v>
      </c>
      <c r="N10" s="66">
        <v>6.4136210570922536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9.6999999999999993</v>
      </c>
      <c r="V10" s="70">
        <v>0.16250000000000009</v>
      </c>
      <c r="W10" s="71" t="s">
        <v>81</v>
      </c>
      <c r="X10" s="65">
        <v>51.44086814701727</v>
      </c>
      <c r="Y10" s="72">
        <v>2.0310909264352324</v>
      </c>
      <c r="Z10" s="73">
        <v>9.5952834761268964</v>
      </c>
      <c r="AA10" s="66">
        <v>10.677119635893895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-0.11250000000000004</v>
      </c>
      <c r="AK10" s="76" t="s">
        <v>84</v>
      </c>
      <c r="AL10" s="60"/>
      <c r="AM10" s="65">
        <v>27.121051281844835</v>
      </c>
      <c r="AN10" s="65">
        <v>0.61446594812641397</v>
      </c>
      <c r="AO10" s="65">
        <v>4.9689646699423458</v>
      </c>
      <c r="AP10" s="66">
        <v>3.2301490568142235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86</v>
      </c>
      <c r="F11" s="61"/>
      <c r="G11" s="62">
        <v>58.3</v>
      </c>
      <c r="H11" s="63">
        <v>1.3375000000000004</v>
      </c>
      <c r="I11" s="76" t="s">
        <v>87</v>
      </c>
      <c r="J11" s="60"/>
      <c r="K11" s="65">
        <v>12.967193958866103</v>
      </c>
      <c r="L11" s="65">
        <v>1.1966399866239068</v>
      </c>
      <c r="M11" s="65">
        <v>2.276499645375428</v>
      </c>
      <c r="N11" s="66">
        <v>6.290544717612546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18.5</v>
      </c>
      <c r="V11" s="70">
        <v>6.25E-2</v>
      </c>
      <c r="W11" s="71" t="s">
        <v>90</v>
      </c>
      <c r="X11" s="65">
        <v>48.997082275012993</v>
      </c>
      <c r="Y11" s="72">
        <v>1.3913110964870274</v>
      </c>
      <c r="Z11" s="73">
        <v>9.1304061046968492</v>
      </c>
      <c r="AA11" s="66">
        <v>7.3138995574221068</v>
      </c>
      <c r="AB11" s="67" t="s">
        <v>59</v>
      </c>
      <c r="AC11" s="46"/>
      <c r="AD11" s="57">
        <v>6</v>
      </c>
      <c r="AE11" s="74" t="s">
        <v>91</v>
      </c>
      <c r="AF11" s="75"/>
      <c r="AG11" s="60" t="s">
        <v>80</v>
      </c>
      <c r="AH11" s="60"/>
      <c r="AI11" s="69">
        <v>10.3</v>
      </c>
      <c r="AJ11" s="70">
        <v>-0.16250000000000009</v>
      </c>
      <c r="AK11" s="76" t="s">
        <v>92</v>
      </c>
      <c r="AL11" s="60"/>
      <c r="AM11" s="65">
        <v>25.674935469490176</v>
      </c>
      <c r="AN11" s="65">
        <v>0.60407410273761941</v>
      </c>
      <c r="AO11" s="65">
        <v>4.6938724348442271</v>
      </c>
      <c r="AP11" s="66">
        <v>3.1755207902951028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91.7</v>
      </c>
      <c r="H12" s="63">
        <v>3.7499999999999645E-2</v>
      </c>
      <c r="I12" s="76" t="s">
        <v>95</v>
      </c>
      <c r="J12" s="60"/>
      <c r="K12" s="65">
        <v>9.9721507975881547</v>
      </c>
      <c r="L12" s="65">
        <v>0.84172464139907188</v>
      </c>
      <c r="M12" s="65">
        <v>1.7067575054912527</v>
      </c>
      <c r="N12" s="66">
        <v>4.4248116023398332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47</v>
      </c>
      <c r="U12" s="69">
        <v>18.600000000000001</v>
      </c>
      <c r="V12" s="70">
        <v>-0.57500000000000018</v>
      </c>
      <c r="W12" s="71" t="s">
        <v>98</v>
      </c>
      <c r="X12" s="65">
        <v>45.408855684750868</v>
      </c>
      <c r="Y12" s="72">
        <v>1.7047583190748485</v>
      </c>
      <c r="Z12" s="73">
        <v>8.4478236556836812</v>
      </c>
      <c r="AA12" s="66">
        <v>8.9616413948506484</v>
      </c>
      <c r="AB12" s="67" t="s">
        <v>52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17.7</v>
      </c>
      <c r="AJ12" s="70">
        <v>-8.7499999999999911E-2</v>
      </c>
      <c r="AK12" s="76" t="s">
        <v>101</v>
      </c>
      <c r="AL12" s="60"/>
      <c r="AM12" s="65">
        <v>23.125409994330489</v>
      </c>
      <c r="AN12" s="65">
        <v>1.0475114138635842</v>
      </c>
      <c r="AO12" s="65">
        <v>4.2088803924300855</v>
      </c>
      <c r="AP12" s="66">
        <v>5.506599699805462</v>
      </c>
      <c r="AQ12" s="67" t="s">
        <v>96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89</v>
      </c>
      <c r="F13" s="61"/>
      <c r="G13" s="62">
        <v>175.6</v>
      </c>
      <c r="H13" s="63">
        <v>5.4250000000000007</v>
      </c>
      <c r="I13" s="76" t="s">
        <v>103</v>
      </c>
      <c r="J13" s="60"/>
      <c r="K13" s="65">
        <v>8.580047856054275</v>
      </c>
      <c r="L13" s="65">
        <v>0.86112785167892036</v>
      </c>
      <c r="M13" s="65">
        <v>1.4419400500692932</v>
      </c>
      <c r="N13" s="66">
        <v>4.5268111705432874</v>
      </c>
      <c r="O13" s="67" t="s">
        <v>96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27.5</v>
      </c>
      <c r="V13" s="70">
        <v>0.3125</v>
      </c>
      <c r="W13" s="71" t="s">
        <v>106</v>
      </c>
      <c r="X13" s="65">
        <v>45.063297804169821</v>
      </c>
      <c r="Y13" s="72">
        <v>1.3813344963787957</v>
      </c>
      <c r="Z13" s="73">
        <v>8.3820887477927126</v>
      </c>
      <c r="AA13" s="66">
        <v>7.2614541688239624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94</v>
      </c>
      <c r="AH13" s="60"/>
      <c r="AI13" s="69">
        <v>12.7</v>
      </c>
      <c r="AJ13" s="70">
        <v>-0.33749999999999991</v>
      </c>
      <c r="AK13" s="76" t="s">
        <v>106</v>
      </c>
      <c r="AL13" s="60"/>
      <c r="AM13" s="65">
        <v>22.909826275398022</v>
      </c>
      <c r="AN13" s="65">
        <v>0.90223475593300673</v>
      </c>
      <c r="AO13" s="65">
        <v>4.1678702557693619</v>
      </c>
      <c r="AP13" s="66">
        <v>4.742903581212679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83</v>
      </c>
      <c r="F14" s="61"/>
      <c r="G14" s="62">
        <v>127.2</v>
      </c>
      <c r="H14" s="63">
        <v>2.8499999999999996</v>
      </c>
      <c r="I14" s="76" t="s">
        <v>109</v>
      </c>
      <c r="J14" s="60"/>
      <c r="K14" s="65">
        <v>7.4867210191870006</v>
      </c>
      <c r="L14" s="65">
        <v>0.96566962543745516</v>
      </c>
      <c r="M14" s="65">
        <v>1.2339582821658992</v>
      </c>
      <c r="N14" s="66">
        <v>5.0763705284433698</v>
      </c>
      <c r="O14" s="67" t="s">
        <v>96</v>
      </c>
      <c r="P14" s="46"/>
      <c r="Q14" s="57">
        <v>9</v>
      </c>
      <c r="R14" s="47" t="s">
        <v>110</v>
      </c>
      <c r="S14" s="59"/>
      <c r="T14" s="68" t="s">
        <v>77</v>
      </c>
      <c r="U14" s="69">
        <v>24.4</v>
      </c>
      <c r="V14" s="70">
        <v>0.45000000000000018</v>
      </c>
      <c r="W14" s="71" t="s">
        <v>111</v>
      </c>
      <c r="X14" s="65">
        <v>44.671533131804232</v>
      </c>
      <c r="Y14" s="72">
        <v>1.2836300151574416</v>
      </c>
      <c r="Z14" s="73">
        <v>8.3075639978157003</v>
      </c>
      <c r="AA14" s="66">
        <v>6.7478373625127501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20.7</v>
      </c>
      <c r="AJ14" s="70">
        <v>3.7500000000000089E-2</v>
      </c>
      <c r="AK14" s="76" t="s">
        <v>114</v>
      </c>
      <c r="AL14" s="60"/>
      <c r="AM14" s="65">
        <v>21.096686849317788</v>
      </c>
      <c r="AN14" s="65">
        <v>0.72321257583609511</v>
      </c>
      <c r="AO14" s="65">
        <v>3.8229597216311699</v>
      </c>
      <c r="AP14" s="66">
        <v>3.8018126583518104</v>
      </c>
      <c r="AQ14" s="67" t="s">
        <v>96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134.6</v>
      </c>
      <c r="H15" s="63">
        <v>2.5500000000000007</v>
      </c>
      <c r="I15" s="76" t="s">
        <v>111</v>
      </c>
      <c r="J15" s="60"/>
      <c r="K15" s="65">
        <v>6.8121677751468637</v>
      </c>
      <c r="L15" s="65">
        <v>0.94970530730731528</v>
      </c>
      <c r="M15" s="65">
        <v>1.1056391268047943</v>
      </c>
      <c r="N15" s="66">
        <v>4.9924486653881619</v>
      </c>
      <c r="O15" s="67">
        <v>4</v>
      </c>
      <c r="P15" s="46"/>
      <c r="Q15" s="57">
        <v>10</v>
      </c>
      <c r="R15" s="47" t="s">
        <v>117</v>
      </c>
      <c r="S15" s="59"/>
      <c r="T15" s="68" t="s">
        <v>57</v>
      </c>
      <c r="U15" s="69">
        <v>19.899999999999999</v>
      </c>
      <c r="V15" s="70">
        <v>-0.48749999999999982</v>
      </c>
      <c r="W15" s="71" t="s">
        <v>118</v>
      </c>
      <c r="X15" s="65">
        <v>44.456454661481011</v>
      </c>
      <c r="Y15" s="72">
        <v>1.592324357546739</v>
      </c>
      <c r="Z15" s="73">
        <v>8.2666499737678212</v>
      </c>
      <c r="AA15" s="66">
        <v>8.3705940701107071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61</v>
      </c>
      <c r="AH15" s="60"/>
      <c r="AI15" s="69">
        <v>20.7</v>
      </c>
      <c r="AJ15" s="70">
        <v>-0.33749999999999991</v>
      </c>
      <c r="AK15" s="76" t="s">
        <v>81</v>
      </c>
      <c r="AL15" s="60"/>
      <c r="AM15" s="65">
        <v>20.853454696388191</v>
      </c>
      <c r="AN15" s="65">
        <v>0.88770298655474089</v>
      </c>
      <c r="AO15" s="65">
        <v>3.776690068795979</v>
      </c>
      <c r="AP15" s="66">
        <v>4.6665123974633227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47</v>
      </c>
      <c r="F16" s="61"/>
      <c r="G16" s="62">
        <v>69.900000000000006</v>
      </c>
      <c r="H16" s="63">
        <v>0.51249999999999929</v>
      </c>
      <c r="I16" s="76" t="s">
        <v>121</v>
      </c>
      <c r="J16" s="60"/>
      <c r="K16" s="65">
        <v>6.7756376989224965</v>
      </c>
      <c r="L16" s="65">
        <v>0.77759401368588443</v>
      </c>
      <c r="M16" s="65">
        <v>1.0986900704214724</v>
      </c>
      <c r="N16" s="66">
        <v>4.0876871656606522</v>
      </c>
      <c r="O16" s="67">
        <v>4</v>
      </c>
      <c r="P16" s="46"/>
      <c r="Q16" s="57">
        <v>11</v>
      </c>
      <c r="R16" s="47" t="s">
        <v>122</v>
      </c>
      <c r="S16" s="59"/>
      <c r="T16" s="68" t="s">
        <v>86</v>
      </c>
      <c r="U16" s="69">
        <v>21</v>
      </c>
      <c r="V16" s="70">
        <v>0.375</v>
      </c>
      <c r="W16" s="71" t="s">
        <v>123</v>
      </c>
      <c r="X16" s="65">
        <v>42.266503015981804</v>
      </c>
      <c r="Y16" s="72">
        <v>1.1821260228796691</v>
      </c>
      <c r="Z16" s="73">
        <v>7.850059070210623</v>
      </c>
      <c r="AA16" s="66">
        <v>6.2142471352289563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125</v>
      </c>
      <c r="AH16" s="60"/>
      <c r="AI16" s="69">
        <v>18.7</v>
      </c>
      <c r="AJ16" s="70">
        <v>-0.46249999999999991</v>
      </c>
      <c r="AK16" s="76" t="s">
        <v>126</v>
      </c>
      <c r="AL16" s="60"/>
      <c r="AM16" s="65">
        <v>19.751351738923141</v>
      </c>
      <c r="AN16" s="65">
        <v>0.91180472359071818</v>
      </c>
      <c r="AO16" s="65">
        <v>3.5670388338899373</v>
      </c>
      <c r="AP16" s="66">
        <v>4.7932113681576753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105</v>
      </c>
      <c r="F17" s="61"/>
      <c r="G17" s="62">
        <v>125.2</v>
      </c>
      <c r="H17" s="63">
        <v>0.47499999999999964</v>
      </c>
      <c r="I17" s="76" t="s">
        <v>128</v>
      </c>
      <c r="J17" s="60"/>
      <c r="K17" s="65">
        <v>6.6777061258557762</v>
      </c>
      <c r="L17" s="65">
        <v>0.63909762242189128</v>
      </c>
      <c r="M17" s="65">
        <v>1.080060708173</v>
      </c>
      <c r="N17" s="66">
        <v>3.3596338227900957</v>
      </c>
      <c r="O17" s="67">
        <v>4</v>
      </c>
      <c r="P17" s="46"/>
      <c r="Q17" s="57">
        <v>12</v>
      </c>
      <c r="R17" s="47" t="s">
        <v>129</v>
      </c>
      <c r="S17" s="59"/>
      <c r="T17" s="68" t="s">
        <v>61</v>
      </c>
      <c r="U17" s="69">
        <v>26.9</v>
      </c>
      <c r="V17" s="70">
        <v>-0.11249999999999982</v>
      </c>
      <c r="W17" s="71" t="s">
        <v>130</v>
      </c>
      <c r="X17" s="65">
        <v>39.694805559405673</v>
      </c>
      <c r="Y17" s="72">
        <v>0.8451129889868777</v>
      </c>
      <c r="Z17" s="73">
        <v>7.3608492881989358</v>
      </c>
      <c r="AA17" s="66">
        <v>4.4426236028229882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105</v>
      </c>
      <c r="AH17" s="60"/>
      <c r="AI17" s="69">
        <v>19.600000000000001</v>
      </c>
      <c r="AJ17" s="70">
        <v>4.9999999999999822E-2</v>
      </c>
      <c r="AK17" s="76" t="s">
        <v>133</v>
      </c>
      <c r="AL17" s="60"/>
      <c r="AM17" s="65">
        <v>18.765194195921836</v>
      </c>
      <c r="AN17" s="65">
        <v>0.4841100556651749</v>
      </c>
      <c r="AO17" s="65">
        <v>3.3794437046856065</v>
      </c>
      <c r="AP17" s="66">
        <v>2.5448890121075296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64</v>
      </c>
      <c r="F18" s="61"/>
      <c r="G18" s="62">
        <v>73.8</v>
      </c>
      <c r="H18" s="63">
        <v>0.90000000000000036</v>
      </c>
      <c r="I18" s="76" t="s">
        <v>135</v>
      </c>
      <c r="J18" s="60"/>
      <c r="K18" s="65">
        <v>6.5503554314710382</v>
      </c>
      <c r="L18" s="65">
        <v>1.0900907732184166</v>
      </c>
      <c r="M18" s="65">
        <v>1.0558349948101458</v>
      </c>
      <c r="N18" s="66">
        <v>5.7304325710640516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0.71249999999999991</v>
      </c>
      <c r="W18" s="71" t="s">
        <v>138</v>
      </c>
      <c r="X18" s="65">
        <v>34.663922606930008</v>
      </c>
      <c r="Y18" s="72">
        <v>1.3481521455166607</v>
      </c>
      <c r="Z18" s="73">
        <v>6.4038326896043145</v>
      </c>
      <c r="AA18" s="66">
        <v>7.0870198658865551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86</v>
      </c>
      <c r="AH18" s="60"/>
      <c r="AI18" s="69">
        <v>24.2</v>
      </c>
      <c r="AJ18" s="70">
        <v>-0.14999999999999991</v>
      </c>
      <c r="AK18" s="76" t="s">
        <v>141</v>
      </c>
      <c r="AL18" s="60"/>
      <c r="AM18" s="65">
        <v>17.825021170046124</v>
      </c>
      <c r="AN18" s="65">
        <v>0.71366419131504122</v>
      </c>
      <c r="AO18" s="65">
        <v>3.2005961346241283</v>
      </c>
      <c r="AP18" s="66">
        <v>3.7516183304987787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67</v>
      </c>
      <c r="F19" s="61"/>
      <c r="G19" s="62">
        <v>84</v>
      </c>
      <c r="H19" s="63">
        <v>1.625</v>
      </c>
      <c r="I19" s="76" t="s">
        <v>143</v>
      </c>
      <c r="J19" s="60"/>
      <c r="K19" s="65">
        <v>5.8202471647069292</v>
      </c>
      <c r="L19" s="65">
        <v>0.74245909764554296</v>
      </c>
      <c r="M19" s="65">
        <v>0.91694769875000515</v>
      </c>
      <c r="N19" s="66">
        <v>3.9029885403665978</v>
      </c>
      <c r="O19" s="67" t="s">
        <v>96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41.7</v>
      </c>
      <c r="V19" s="70">
        <v>0.16249999999999964</v>
      </c>
      <c r="W19" s="71" t="s">
        <v>84</v>
      </c>
      <c r="X19" s="65">
        <v>33.787297471723626</v>
      </c>
      <c r="Y19" s="72">
        <v>1.3100806496830946</v>
      </c>
      <c r="Z19" s="73">
        <v>6.2370737303792891</v>
      </c>
      <c r="AA19" s="66">
        <v>6.886884111035906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30.3</v>
      </c>
      <c r="AJ19" s="70">
        <v>-0.66250000000000009</v>
      </c>
      <c r="AK19" s="76" t="s">
        <v>147</v>
      </c>
      <c r="AL19" s="60"/>
      <c r="AM19" s="65">
        <v>17.730895591608153</v>
      </c>
      <c r="AN19" s="65">
        <v>0.65769925082449454</v>
      </c>
      <c r="AO19" s="65">
        <v>3.1826907804808497</v>
      </c>
      <c r="AP19" s="66">
        <v>3.4574196034718208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90.9</v>
      </c>
      <c r="H20" s="63">
        <v>1.3874999999999993</v>
      </c>
      <c r="I20" s="76" t="s">
        <v>106</v>
      </c>
      <c r="J20" s="60"/>
      <c r="K20" s="65">
        <v>4.7438714640114998</v>
      </c>
      <c r="L20" s="65">
        <v>0.66925664912901706</v>
      </c>
      <c r="M20" s="65">
        <v>0.71219051763082764</v>
      </c>
      <c r="N20" s="66">
        <v>3.5181749949567518</v>
      </c>
      <c r="O20" s="67" t="s">
        <v>96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38.700000000000003</v>
      </c>
      <c r="V20" s="70">
        <v>0.41249999999999964</v>
      </c>
      <c r="W20" s="71" t="s">
        <v>151</v>
      </c>
      <c r="X20" s="65">
        <v>32.654942434947337</v>
      </c>
      <c r="Y20" s="72">
        <v>1.1533341352402007</v>
      </c>
      <c r="Z20" s="73">
        <v>6.021667692128319</v>
      </c>
      <c r="AA20" s="66">
        <v>6.0628927941363289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26.8</v>
      </c>
      <c r="AJ20" s="70">
        <v>2.4999999999999911E-2</v>
      </c>
      <c r="AK20" s="76" t="s">
        <v>153</v>
      </c>
      <c r="AL20" s="60"/>
      <c r="AM20" s="65">
        <v>17.317128864571483</v>
      </c>
      <c r="AN20" s="65">
        <v>0.87571078196926222</v>
      </c>
      <c r="AO20" s="65">
        <v>3.1039806157918859</v>
      </c>
      <c r="AP20" s="66">
        <v>4.6034712990118622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121.2</v>
      </c>
      <c r="H21" s="63">
        <v>1.5999999999999996</v>
      </c>
      <c r="I21" s="76" t="s">
        <v>106</v>
      </c>
      <c r="J21" s="60"/>
      <c r="K21" s="65">
        <v>4.7026239018915375</v>
      </c>
      <c r="L21" s="65">
        <v>0.75875884624318057</v>
      </c>
      <c r="M21" s="65">
        <v>0.70434406165614805</v>
      </c>
      <c r="N21" s="66">
        <v>3.9886737076561873</v>
      </c>
      <c r="O21" s="67">
        <v>4</v>
      </c>
      <c r="P21" s="46"/>
      <c r="Q21" s="57">
        <v>16</v>
      </c>
      <c r="R21" s="47" t="s">
        <v>156</v>
      </c>
      <c r="S21" s="59"/>
      <c r="T21" s="68" t="s">
        <v>50</v>
      </c>
      <c r="U21" s="69">
        <v>45</v>
      </c>
      <c r="V21" s="70">
        <v>-0.625</v>
      </c>
      <c r="W21" s="71" t="s">
        <v>157</v>
      </c>
      <c r="X21" s="65">
        <v>32.341764741830424</v>
      </c>
      <c r="Y21" s="72">
        <v>1.2619431449342517</v>
      </c>
      <c r="Z21" s="73">
        <v>5.9620924140998426</v>
      </c>
      <c r="AA21" s="66">
        <v>6.6338329598110439</v>
      </c>
      <c r="AB21" s="67" t="s">
        <v>139</v>
      </c>
      <c r="AC21" s="46"/>
      <c r="AD21" s="57">
        <v>16</v>
      </c>
      <c r="AE21" s="74" t="s">
        <v>158</v>
      </c>
      <c r="AF21" s="75"/>
      <c r="AG21" s="60" t="s">
        <v>145</v>
      </c>
      <c r="AH21" s="60"/>
      <c r="AI21" s="69">
        <v>26.4</v>
      </c>
      <c r="AJ21" s="70">
        <v>-0.54999999999999982</v>
      </c>
      <c r="AK21" s="76" t="s">
        <v>159</v>
      </c>
      <c r="AL21" s="60"/>
      <c r="AM21" s="65">
        <v>16.892469169124276</v>
      </c>
      <c r="AN21" s="65">
        <v>0.63686616264627938</v>
      </c>
      <c r="AO21" s="65">
        <v>3.0231982996187128</v>
      </c>
      <c r="AP21" s="66">
        <v>3.347903396211553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100</v>
      </c>
      <c r="F22" s="61"/>
      <c r="G22" s="62">
        <v>143.80000000000001</v>
      </c>
      <c r="H22" s="63">
        <v>5.2749999999999986</v>
      </c>
      <c r="I22" s="76" t="s">
        <v>162</v>
      </c>
      <c r="J22" s="60"/>
      <c r="K22" s="65">
        <v>3.5562200515348668</v>
      </c>
      <c r="L22" s="65">
        <v>0.79451060695492581</v>
      </c>
      <c r="M22" s="65">
        <v>0.48626554067918337</v>
      </c>
      <c r="N22" s="66">
        <v>4.1766149865742719</v>
      </c>
      <c r="O22" s="67">
        <v>5</v>
      </c>
      <c r="P22" s="46"/>
      <c r="Q22" s="57">
        <v>17</v>
      </c>
      <c r="R22" s="47" t="s">
        <v>163</v>
      </c>
      <c r="S22" s="59"/>
      <c r="T22" s="68" t="s">
        <v>100</v>
      </c>
      <c r="U22" s="69">
        <v>45.2</v>
      </c>
      <c r="V22" s="70">
        <v>-0.52500000000000036</v>
      </c>
      <c r="W22" s="71" t="s">
        <v>111</v>
      </c>
      <c r="X22" s="65">
        <v>29.949962268444679</v>
      </c>
      <c r="Y22" s="72">
        <v>1.5908332587833141</v>
      </c>
      <c r="Z22" s="73">
        <v>5.5071037591832281</v>
      </c>
      <c r="AA22" s="66">
        <v>8.3627556027733689</v>
      </c>
      <c r="AB22" s="67" t="s">
        <v>96</v>
      </c>
      <c r="AC22" s="46"/>
      <c r="AD22" s="57">
        <v>17</v>
      </c>
      <c r="AE22" s="74" t="s">
        <v>164</v>
      </c>
      <c r="AF22" s="75"/>
      <c r="AG22" s="60" t="s">
        <v>77</v>
      </c>
      <c r="AH22" s="60"/>
      <c r="AI22" s="69">
        <v>30</v>
      </c>
      <c r="AJ22" s="70">
        <v>0.125</v>
      </c>
      <c r="AK22" s="76" t="s">
        <v>165</v>
      </c>
      <c r="AL22" s="60"/>
      <c r="AM22" s="65">
        <v>16.462631202878494</v>
      </c>
      <c r="AN22" s="65">
        <v>0.60472201434982764</v>
      </c>
      <c r="AO22" s="65">
        <v>2.9414309294991323</v>
      </c>
      <c r="AP22" s="66">
        <v>3.1789267578502698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145.9</v>
      </c>
      <c r="H23" s="63">
        <v>3.0124999999999993</v>
      </c>
      <c r="I23" s="76" t="s">
        <v>168</v>
      </c>
      <c r="J23" s="60"/>
      <c r="K23" s="65">
        <v>3.53646542472142</v>
      </c>
      <c r="L23" s="65">
        <v>0.93981039211711437</v>
      </c>
      <c r="M23" s="65">
        <v>0.48250765047619076</v>
      </c>
      <c r="N23" s="66">
        <v>4.9404326813188399</v>
      </c>
      <c r="O23" s="67">
        <v>5</v>
      </c>
      <c r="P23" s="46"/>
      <c r="Q23" s="57">
        <v>18</v>
      </c>
      <c r="R23" s="47" t="s">
        <v>169</v>
      </c>
      <c r="S23" s="59"/>
      <c r="T23" s="68" t="s">
        <v>116</v>
      </c>
      <c r="U23" s="69">
        <v>53.2</v>
      </c>
      <c r="V23" s="70">
        <v>-0.40000000000000036</v>
      </c>
      <c r="W23" s="71" t="s">
        <v>170</v>
      </c>
      <c r="X23" s="65">
        <v>27.747073038314202</v>
      </c>
      <c r="Y23" s="72">
        <v>1.1876769957140918</v>
      </c>
      <c r="Z23" s="73">
        <v>5.088051760157339</v>
      </c>
      <c r="AA23" s="66">
        <v>6.2434277101984632</v>
      </c>
      <c r="AB23" s="67" t="s">
        <v>171</v>
      </c>
      <c r="AC23" s="46"/>
      <c r="AD23" s="57">
        <v>18</v>
      </c>
      <c r="AE23" s="74" t="s">
        <v>172</v>
      </c>
      <c r="AF23" s="75"/>
      <c r="AG23" s="60" t="s">
        <v>167</v>
      </c>
      <c r="AH23" s="60"/>
      <c r="AI23" s="69">
        <v>39.1</v>
      </c>
      <c r="AJ23" s="70">
        <v>-1.2625000000000002</v>
      </c>
      <c r="AK23" s="76" t="s">
        <v>159</v>
      </c>
      <c r="AL23" s="60"/>
      <c r="AM23" s="65">
        <v>14.109045009588362</v>
      </c>
      <c r="AN23" s="65">
        <v>0.90398723005632042</v>
      </c>
      <c r="AO23" s="65">
        <v>2.4937120947579294</v>
      </c>
      <c r="AP23" s="66">
        <v>4.7521160569467265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145</v>
      </c>
      <c r="F24" s="61"/>
      <c r="G24" s="62">
        <v>117.4</v>
      </c>
      <c r="H24" s="63">
        <v>-1.4250000000000007</v>
      </c>
      <c r="I24" s="76" t="s">
        <v>143</v>
      </c>
      <c r="J24" s="60"/>
      <c r="K24" s="65">
        <v>2.6517078655482118</v>
      </c>
      <c r="L24" s="65">
        <v>0.5696128627517496</v>
      </c>
      <c r="M24" s="65">
        <v>0.31420167360106716</v>
      </c>
      <c r="N24" s="66">
        <v>2.994363572101939</v>
      </c>
      <c r="O24" s="67" t="s">
        <v>160</v>
      </c>
      <c r="P24" s="46"/>
      <c r="Q24" s="57">
        <v>19</v>
      </c>
      <c r="R24" s="47" t="s">
        <v>175</v>
      </c>
      <c r="S24" s="59"/>
      <c r="T24" s="68" t="s">
        <v>41</v>
      </c>
      <c r="U24" s="69">
        <v>60.4</v>
      </c>
      <c r="V24" s="70">
        <v>1.4500000000000002</v>
      </c>
      <c r="W24" s="71" t="s">
        <v>176</v>
      </c>
      <c r="X24" s="65">
        <v>26.52640275348498</v>
      </c>
      <c r="Y24" s="72">
        <v>1.5240631415116197</v>
      </c>
      <c r="Z24" s="73">
        <v>4.855845657366193</v>
      </c>
      <c r="AA24" s="66">
        <v>8.011755792310046</v>
      </c>
      <c r="AB24" s="67" t="s">
        <v>171</v>
      </c>
      <c r="AC24" s="46"/>
      <c r="AD24" s="57">
        <v>19</v>
      </c>
      <c r="AE24" s="74" t="s">
        <v>177</v>
      </c>
      <c r="AF24" s="75"/>
      <c r="AG24" s="60" t="s">
        <v>61</v>
      </c>
      <c r="AH24" s="60"/>
      <c r="AI24" s="69">
        <v>37</v>
      </c>
      <c r="AJ24" s="70">
        <v>-0.5</v>
      </c>
      <c r="AK24" s="76" t="s">
        <v>178</v>
      </c>
      <c r="AL24" s="60"/>
      <c r="AM24" s="65">
        <v>13.452229131158752</v>
      </c>
      <c r="AN24" s="65">
        <v>0.71198198557647829</v>
      </c>
      <c r="AO24" s="65">
        <v>2.3687670893154316</v>
      </c>
      <c r="AP24" s="66">
        <v>3.7427752444069373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180</v>
      </c>
      <c r="F25" s="61"/>
      <c r="G25" s="62">
        <v>113.9</v>
      </c>
      <c r="H25" s="63">
        <v>0.63749999999999929</v>
      </c>
      <c r="I25" s="76" t="s">
        <v>141</v>
      </c>
      <c r="J25" s="60"/>
      <c r="K25" s="65">
        <v>2.2078500994714725</v>
      </c>
      <c r="L25" s="65">
        <v>1.0600578022629237</v>
      </c>
      <c r="M25" s="65">
        <v>0.22976733999337767</v>
      </c>
      <c r="N25" s="66">
        <v>5.5725540537906149</v>
      </c>
      <c r="O25" s="67" t="s">
        <v>160</v>
      </c>
      <c r="P25" s="46"/>
      <c r="Q25" s="57">
        <v>20</v>
      </c>
      <c r="R25" s="47" t="s">
        <v>181</v>
      </c>
      <c r="S25" s="59"/>
      <c r="T25" s="68" t="s">
        <v>83</v>
      </c>
      <c r="U25" s="69">
        <v>58.4</v>
      </c>
      <c r="V25" s="70">
        <v>1.4500000000000002</v>
      </c>
      <c r="W25" s="71" t="s">
        <v>182</v>
      </c>
      <c r="X25" s="65">
        <v>25.08875780994968</v>
      </c>
      <c r="Y25" s="72">
        <v>0.79646999809685282</v>
      </c>
      <c r="Z25" s="73">
        <v>4.5823648217264248</v>
      </c>
      <c r="AA25" s="66">
        <v>4.1869151919287333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89</v>
      </c>
      <c r="AH25" s="60"/>
      <c r="AI25" s="69">
        <v>39.5</v>
      </c>
      <c r="AJ25" s="70">
        <v>-0.1875</v>
      </c>
      <c r="AK25" s="76" t="s">
        <v>184</v>
      </c>
      <c r="AL25" s="60"/>
      <c r="AM25" s="65">
        <v>12.772858743839729</v>
      </c>
      <c r="AN25" s="65">
        <v>0.6960558929410896</v>
      </c>
      <c r="AO25" s="65">
        <v>2.2395315767026767</v>
      </c>
      <c r="AP25" s="66">
        <v>3.6590543266542208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96.8</v>
      </c>
      <c r="H26" s="63">
        <v>-2.2249999999999996</v>
      </c>
      <c r="I26" s="76" t="s">
        <v>187</v>
      </c>
      <c r="J26" s="60"/>
      <c r="K26" s="65">
        <v>1.0407612983619212</v>
      </c>
      <c r="L26" s="65">
        <v>1.3428343039425743</v>
      </c>
      <c r="M26" s="65">
        <v>7.7539548188912287E-3</v>
      </c>
      <c r="N26" s="66">
        <v>7.0590648246068897</v>
      </c>
      <c r="O26" s="67">
        <v>5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60.2</v>
      </c>
      <c r="V26" s="70">
        <v>0.72499999999999964</v>
      </c>
      <c r="W26" s="71" t="s">
        <v>190</v>
      </c>
      <c r="X26" s="65">
        <v>24.481502458921824</v>
      </c>
      <c r="Y26" s="72">
        <v>1.5104819892794115</v>
      </c>
      <c r="Z26" s="73">
        <v>4.4668476339864318</v>
      </c>
      <c r="AA26" s="66">
        <v>7.9403618506163181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155</v>
      </c>
      <c r="AH26" s="60"/>
      <c r="AI26" s="69">
        <v>45.3</v>
      </c>
      <c r="AJ26" s="70">
        <v>-1.2874999999999996</v>
      </c>
      <c r="AK26" s="76" t="s">
        <v>178</v>
      </c>
      <c r="AL26" s="60"/>
      <c r="AM26" s="65">
        <v>11.72021234194481</v>
      </c>
      <c r="AN26" s="65">
        <v>0.67329041090068931</v>
      </c>
      <c r="AO26" s="65">
        <v>2.0392883811084306</v>
      </c>
      <c r="AP26" s="66">
        <v>3.5393798344143486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80</v>
      </c>
      <c r="F27" s="61"/>
      <c r="G27" s="62">
        <v>119.7</v>
      </c>
      <c r="H27" s="63">
        <v>0.78749999999999964</v>
      </c>
      <c r="I27" s="76" t="s">
        <v>193</v>
      </c>
      <c r="J27" s="60"/>
      <c r="K27" s="65">
        <v>1</v>
      </c>
      <c r="L27" s="65">
        <v>0.87512685444986371</v>
      </c>
      <c r="M27" s="65">
        <v>-4.2609865260655549E-2</v>
      </c>
      <c r="N27" s="66">
        <v>4.6004016855828613</v>
      </c>
      <c r="O27" s="67">
        <v>5</v>
      </c>
      <c r="P27" s="14"/>
      <c r="Q27" s="57">
        <v>22</v>
      </c>
      <c r="R27" s="47" t="s">
        <v>194</v>
      </c>
      <c r="S27" s="59"/>
      <c r="T27" s="68" t="s">
        <v>125</v>
      </c>
      <c r="U27" s="69">
        <v>71.599999999999994</v>
      </c>
      <c r="V27" s="70">
        <v>0.55000000000000071</v>
      </c>
      <c r="W27" s="71" t="s">
        <v>195</v>
      </c>
      <c r="X27" s="65">
        <v>24.265504532124829</v>
      </c>
      <c r="Y27" s="72">
        <v>1.021407552166258</v>
      </c>
      <c r="Z27" s="73">
        <v>4.4257587032441599</v>
      </c>
      <c r="AA27" s="66">
        <v>5.3693758804906135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186</v>
      </c>
      <c r="AH27" s="60"/>
      <c r="AI27" s="69">
        <v>43.2</v>
      </c>
      <c r="AJ27" s="70">
        <v>-1.4000000000000004</v>
      </c>
      <c r="AK27" s="76" t="s">
        <v>114</v>
      </c>
      <c r="AL27" s="60"/>
      <c r="AM27" s="65">
        <v>11.144974040511244</v>
      </c>
      <c r="AN27" s="65">
        <v>0.95617922823458434</v>
      </c>
      <c r="AO27" s="65">
        <v>1.9298617441105661</v>
      </c>
      <c r="AP27" s="66">
        <v>5.0264810306329251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57</v>
      </c>
      <c r="F28" s="61"/>
      <c r="G28" s="62">
        <v>138.1</v>
      </c>
      <c r="H28" s="63">
        <v>1.7375000000000007</v>
      </c>
      <c r="I28" s="76" t="s">
        <v>198</v>
      </c>
      <c r="J28" s="60"/>
      <c r="K28" s="65">
        <v>1</v>
      </c>
      <c r="L28" s="65">
        <v>0.97833323411178552</v>
      </c>
      <c r="M28" s="65">
        <v>-0.11225599849516618</v>
      </c>
      <c r="N28" s="66">
        <v>5.1429410906364064</v>
      </c>
      <c r="O28" s="67">
        <v>5</v>
      </c>
      <c r="P28" s="14"/>
      <c r="Q28" s="57">
        <v>23</v>
      </c>
      <c r="R28" s="47" t="s">
        <v>199</v>
      </c>
      <c r="S28" s="59"/>
      <c r="T28" s="68" t="s">
        <v>113</v>
      </c>
      <c r="U28" s="69">
        <v>64.400000000000006</v>
      </c>
      <c r="V28" s="70">
        <v>-0.92500000000000071</v>
      </c>
      <c r="W28" s="71" t="s">
        <v>138</v>
      </c>
      <c r="X28" s="65">
        <v>23.427132323214281</v>
      </c>
      <c r="Y28" s="72">
        <v>1.4304053607898917</v>
      </c>
      <c r="Z28" s="73">
        <v>4.2662765353410075</v>
      </c>
      <c r="AA28" s="66">
        <v>7.519411842276603</v>
      </c>
      <c r="AB28" s="67" t="s">
        <v>160</v>
      </c>
      <c r="AC28" s="46"/>
      <c r="AD28" s="57">
        <v>23</v>
      </c>
      <c r="AE28" s="74" t="s">
        <v>200</v>
      </c>
      <c r="AF28" s="75"/>
      <c r="AG28" s="60" t="s">
        <v>100</v>
      </c>
      <c r="AH28" s="60"/>
      <c r="AI28" s="69">
        <v>42.7</v>
      </c>
      <c r="AJ28" s="70">
        <v>0.41249999999999964</v>
      </c>
      <c r="AK28" s="76" t="s">
        <v>201</v>
      </c>
      <c r="AL28" s="60"/>
      <c r="AM28" s="65">
        <v>10.193573196202527</v>
      </c>
      <c r="AN28" s="65">
        <v>0.71063076367214317</v>
      </c>
      <c r="AO28" s="65">
        <v>1.7488783245952455</v>
      </c>
      <c r="AP28" s="66">
        <v>3.735672087310693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113</v>
      </c>
      <c r="F29" s="61"/>
      <c r="G29" s="62">
        <v>166.8</v>
      </c>
      <c r="H29" s="63">
        <v>6.8999999999999986</v>
      </c>
      <c r="I29" s="76" t="s">
        <v>203</v>
      </c>
      <c r="J29" s="60"/>
      <c r="K29" s="65">
        <v>1</v>
      </c>
      <c r="L29" s="65">
        <v>0.82001113735841535</v>
      </c>
      <c r="M29" s="65">
        <v>-0.70151999949549693</v>
      </c>
      <c r="N29" s="66">
        <v>4.3106671899262281</v>
      </c>
      <c r="O29" s="67" t="s">
        <v>173</v>
      </c>
      <c r="P29" s="46"/>
      <c r="Q29" s="57">
        <v>24</v>
      </c>
      <c r="R29" s="47" t="s">
        <v>204</v>
      </c>
      <c r="S29" s="59"/>
      <c r="T29" s="68" t="s">
        <v>70</v>
      </c>
      <c r="U29" s="69">
        <v>65.099999999999994</v>
      </c>
      <c r="V29" s="70">
        <v>1.4875000000000007</v>
      </c>
      <c r="W29" s="71" t="s">
        <v>205</v>
      </c>
      <c r="X29" s="65">
        <v>21.578208117466154</v>
      </c>
      <c r="Y29" s="72">
        <v>1.2499714290769177</v>
      </c>
      <c r="Z29" s="73">
        <v>3.9145587213589512</v>
      </c>
      <c r="AA29" s="66">
        <v>6.5708995673213115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64</v>
      </c>
      <c r="AH29" s="60"/>
      <c r="AI29" s="69">
        <v>60.3</v>
      </c>
      <c r="AJ29" s="70">
        <v>-1.4124999999999996</v>
      </c>
      <c r="AK29" s="76" t="s">
        <v>65</v>
      </c>
      <c r="AL29" s="60"/>
      <c r="AM29" s="65">
        <v>9.9176829573525165</v>
      </c>
      <c r="AN29" s="65">
        <v>0.82264688792573237</v>
      </c>
      <c r="AO29" s="65">
        <v>1.6963961777307937</v>
      </c>
      <c r="AP29" s="66">
        <v>4.324522908432642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181.8</v>
      </c>
      <c r="H30" s="63">
        <v>4.5249999999999986</v>
      </c>
      <c r="I30" s="76" t="s">
        <v>81</v>
      </c>
      <c r="J30" s="60"/>
      <c r="K30" s="65">
        <v>1</v>
      </c>
      <c r="L30" s="65">
        <v>2.3915683865228172</v>
      </c>
      <c r="M30" s="65">
        <v>-1.1022533889251509</v>
      </c>
      <c r="N30" s="66">
        <v>12.572091897994166</v>
      </c>
      <c r="O30" s="67" t="s">
        <v>173</v>
      </c>
      <c r="P30" s="46"/>
      <c r="Q30" s="57">
        <v>25</v>
      </c>
      <c r="R30" s="47" t="s">
        <v>209</v>
      </c>
      <c r="S30" s="59"/>
      <c r="T30" s="68" t="s">
        <v>180</v>
      </c>
      <c r="U30" s="69">
        <v>73</v>
      </c>
      <c r="V30" s="70">
        <v>-1.375</v>
      </c>
      <c r="W30" s="71" t="s">
        <v>210</v>
      </c>
      <c r="X30" s="65">
        <v>21.174849100370444</v>
      </c>
      <c r="Y30" s="72">
        <v>1.7204659787628445</v>
      </c>
      <c r="Z30" s="73">
        <v>3.8378283982327792</v>
      </c>
      <c r="AA30" s="66">
        <v>9.0442140455901185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50</v>
      </c>
      <c r="AH30" s="60"/>
      <c r="AI30" s="69">
        <v>50.2</v>
      </c>
      <c r="AJ30" s="70">
        <v>-0.40000000000000036</v>
      </c>
      <c r="AK30" s="76" t="s">
        <v>74</v>
      </c>
      <c r="AL30" s="60"/>
      <c r="AM30" s="65">
        <v>9.279627256418113</v>
      </c>
      <c r="AN30" s="65">
        <v>0.9416402036604764</v>
      </c>
      <c r="AO30" s="65">
        <v>1.575019890031303</v>
      </c>
      <c r="AP30" s="66">
        <v>4.9500517074812507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170.3</v>
      </c>
      <c r="H31" s="63">
        <v>5.5874999999999986</v>
      </c>
      <c r="I31" s="76" t="s">
        <v>214</v>
      </c>
      <c r="J31" s="60"/>
      <c r="K31" s="65">
        <v>1</v>
      </c>
      <c r="L31" s="65">
        <v>0.62000301197910479</v>
      </c>
      <c r="M31" s="65">
        <v>-1.3935342525969052</v>
      </c>
      <c r="N31" s="66">
        <v>3.2592565144948722</v>
      </c>
      <c r="O31" s="67">
        <v>6</v>
      </c>
      <c r="P31" s="46"/>
      <c r="Q31" s="57">
        <v>26</v>
      </c>
      <c r="R31" s="47" t="s">
        <v>215</v>
      </c>
      <c r="S31" s="59"/>
      <c r="T31" s="68" t="s">
        <v>83</v>
      </c>
      <c r="U31" s="69">
        <v>62.2</v>
      </c>
      <c r="V31" s="70">
        <v>-0.40000000000000036</v>
      </c>
      <c r="W31" s="71" t="s">
        <v>153</v>
      </c>
      <c r="X31" s="65">
        <v>18.571530195725977</v>
      </c>
      <c r="Y31" s="72">
        <v>1.1773190614685567</v>
      </c>
      <c r="Z31" s="73">
        <v>3.3426033201072962</v>
      </c>
      <c r="AA31" s="66">
        <v>6.1889777091271654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189</v>
      </c>
      <c r="AH31" s="60"/>
      <c r="AI31" s="69">
        <v>59</v>
      </c>
      <c r="AJ31" s="70">
        <v>-0.75</v>
      </c>
      <c r="AK31" s="76" t="s">
        <v>65</v>
      </c>
      <c r="AL31" s="60"/>
      <c r="AM31" s="65">
        <v>7.3364640076356764</v>
      </c>
      <c r="AN31" s="65">
        <v>0.66914067490742779</v>
      </c>
      <c r="AO31" s="65">
        <v>1.2053751377222228</v>
      </c>
      <c r="AP31" s="66">
        <v>3.5175653370519915</v>
      </c>
      <c r="AQ31" s="67" t="s">
        <v>217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54</v>
      </c>
      <c r="F32" s="61"/>
      <c r="G32" s="62">
        <v>197.4</v>
      </c>
      <c r="H32" s="63">
        <v>4.4499999999999993</v>
      </c>
      <c r="I32" s="76" t="s">
        <v>219</v>
      </c>
      <c r="J32" s="60"/>
      <c r="K32" s="65">
        <v>1</v>
      </c>
      <c r="L32" s="65">
        <v>1.2941321980318128</v>
      </c>
      <c r="M32" s="65">
        <v>-1.5352792152813046</v>
      </c>
      <c r="N32" s="66">
        <v>6.803045655518372</v>
      </c>
      <c r="O32" s="67">
        <v>6</v>
      </c>
      <c r="P32" s="46"/>
      <c r="Q32" s="57">
        <v>27</v>
      </c>
      <c r="R32" s="47" t="s">
        <v>220</v>
      </c>
      <c r="S32" s="59"/>
      <c r="T32" s="68" t="s">
        <v>155</v>
      </c>
      <c r="U32" s="69">
        <v>82.9</v>
      </c>
      <c r="V32" s="70">
        <v>-0.11250000000000071</v>
      </c>
      <c r="W32" s="71" t="s">
        <v>178</v>
      </c>
      <c r="X32" s="65">
        <v>16.278577638675415</v>
      </c>
      <c r="Y32" s="72">
        <v>1.0330154592839376</v>
      </c>
      <c r="Z32" s="73">
        <v>2.9064187223703284</v>
      </c>
      <c r="AA32" s="66">
        <v>5.430396788715206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41</v>
      </c>
      <c r="AH32" s="60"/>
      <c r="AI32" s="69">
        <v>56.8</v>
      </c>
      <c r="AJ32" s="70">
        <v>-2.5999999999999996</v>
      </c>
      <c r="AK32" s="76" t="s">
        <v>81</v>
      </c>
      <c r="AL32" s="60"/>
      <c r="AM32" s="65">
        <v>7.0647038928479544</v>
      </c>
      <c r="AN32" s="65">
        <v>0.87252230037971135</v>
      </c>
      <c r="AO32" s="65">
        <v>1.153678657572581</v>
      </c>
      <c r="AP32" s="66">
        <v>4.5867099620646137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73</v>
      </c>
      <c r="F33" s="61"/>
      <c r="G33" s="62">
        <v>186.7</v>
      </c>
      <c r="H33" s="63">
        <v>5.5375000000000014</v>
      </c>
      <c r="I33" s="76" t="s">
        <v>223</v>
      </c>
      <c r="J33" s="60"/>
      <c r="K33" s="65">
        <v>1</v>
      </c>
      <c r="L33" s="65">
        <v>1.0694793030189542</v>
      </c>
      <c r="M33" s="65">
        <v>-1.5478528573676269</v>
      </c>
      <c r="N33" s="66">
        <v>5.6220813740166751</v>
      </c>
      <c r="O33" s="67">
        <v>6</v>
      </c>
      <c r="P33" s="46"/>
      <c r="Q33" s="57">
        <v>28</v>
      </c>
      <c r="R33" s="47" t="s">
        <v>224</v>
      </c>
      <c r="S33" s="59"/>
      <c r="T33" s="68" t="s">
        <v>67</v>
      </c>
      <c r="U33" s="69">
        <v>82.4</v>
      </c>
      <c r="V33" s="70">
        <v>0.44999999999999929</v>
      </c>
      <c r="W33" s="71" t="s">
        <v>178</v>
      </c>
      <c r="X33" s="65">
        <v>14.853010193004508</v>
      </c>
      <c r="Y33" s="72">
        <v>2.0152352305162085</v>
      </c>
      <c r="Z33" s="73">
        <v>2.6352353693066606</v>
      </c>
      <c r="AA33" s="66">
        <v>10.593768782402121</v>
      </c>
      <c r="AB33" s="67">
        <v>6</v>
      </c>
      <c r="AC33" s="46"/>
      <c r="AD33" s="57">
        <v>28</v>
      </c>
      <c r="AE33" s="74" t="s">
        <v>225</v>
      </c>
      <c r="AF33" s="75"/>
      <c r="AG33" s="60" t="s">
        <v>70</v>
      </c>
      <c r="AH33" s="60"/>
      <c r="AI33" s="69">
        <v>49</v>
      </c>
      <c r="AJ33" s="70">
        <v>-0.125</v>
      </c>
      <c r="AK33" s="76" t="s">
        <v>178</v>
      </c>
      <c r="AL33" s="60"/>
      <c r="AM33" s="65">
        <v>6.9696657985978927</v>
      </c>
      <c r="AN33" s="65">
        <v>0.85169426504170609</v>
      </c>
      <c r="AO33" s="65">
        <v>1.1355997170455803</v>
      </c>
      <c r="AP33" s="66">
        <v>4.4772203167759059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150</v>
      </c>
      <c r="F34" s="61"/>
      <c r="G34" s="62" t="e">
        <v>#N/A</v>
      </c>
      <c r="H34" s="63" t="e">
        <v>#N/A</v>
      </c>
      <c r="I34" s="76" t="s">
        <v>223</v>
      </c>
      <c r="J34" s="60"/>
      <c r="K34" s="65">
        <v>1</v>
      </c>
      <c r="L34" s="65">
        <v>3.1527933624033846</v>
      </c>
      <c r="M34" s="65">
        <v>-3.1536887496279955</v>
      </c>
      <c r="N34" s="66">
        <v>16.573729654100031</v>
      </c>
      <c r="O34" s="67" t="s">
        <v>217</v>
      </c>
      <c r="P34" s="46"/>
      <c r="Q34" s="57">
        <v>29</v>
      </c>
      <c r="R34" s="47" t="s">
        <v>227</v>
      </c>
      <c r="S34" s="59"/>
      <c r="T34" s="68" t="s">
        <v>167</v>
      </c>
      <c r="U34" s="69">
        <v>75.599999999999994</v>
      </c>
      <c r="V34" s="70">
        <v>-1.0749999999999993</v>
      </c>
      <c r="W34" s="71" t="s">
        <v>228</v>
      </c>
      <c r="X34" s="65">
        <v>13.970757604613318</v>
      </c>
      <c r="Y34" s="72">
        <v>1.981917931912903</v>
      </c>
      <c r="Z34" s="73">
        <v>2.4674059089078755</v>
      </c>
      <c r="AA34" s="66">
        <v>10.418625080806919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64</v>
      </c>
      <c r="AH34" s="60"/>
      <c r="AI34" s="69">
        <v>55.4</v>
      </c>
      <c r="AJ34" s="70">
        <v>-0.54999999999999982</v>
      </c>
      <c r="AK34" s="76" t="s">
        <v>201</v>
      </c>
      <c r="AL34" s="60"/>
      <c r="AM34" s="65">
        <v>6.858343981992892</v>
      </c>
      <c r="AN34" s="65">
        <v>0.88704980305252423</v>
      </c>
      <c r="AO34" s="65">
        <v>1.1144231507682301</v>
      </c>
      <c r="AP34" s="66">
        <v>4.6630787164268961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189</v>
      </c>
      <c r="F35" s="61"/>
      <c r="G35" s="62">
        <v>205.9</v>
      </c>
      <c r="H35" s="63">
        <v>8.2624999999999993</v>
      </c>
      <c r="I35" s="76" t="s">
        <v>210</v>
      </c>
      <c r="J35" s="60"/>
      <c r="K35" s="65">
        <v>1</v>
      </c>
      <c r="L35" s="65">
        <v>1.962497443790937</v>
      </c>
      <c r="M35" s="65">
        <v>-5.1010999135626092</v>
      </c>
      <c r="N35" s="66">
        <v>10.316534685755224</v>
      </c>
      <c r="O35" s="67">
        <v>7</v>
      </c>
      <c r="P35" s="46"/>
      <c r="Q35" s="57">
        <v>30</v>
      </c>
      <c r="R35" s="47" t="s">
        <v>231</v>
      </c>
      <c r="S35" s="59"/>
      <c r="T35" s="68" t="s">
        <v>208</v>
      </c>
      <c r="U35" s="69">
        <v>63.8</v>
      </c>
      <c r="V35" s="70">
        <v>-1.0999999999999996</v>
      </c>
      <c r="W35" s="71" t="s">
        <v>232</v>
      </c>
      <c r="X35" s="65">
        <v>13.900462311757973</v>
      </c>
      <c r="Y35" s="72">
        <v>1.1938836641208963</v>
      </c>
      <c r="Z35" s="73">
        <v>2.4540337508391752</v>
      </c>
      <c r="AA35" s="66">
        <v>6.276055171754841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137</v>
      </c>
      <c r="AH35" s="60"/>
      <c r="AI35" s="69">
        <v>66.5</v>
      </c>
      <c r="AJ35" s="70">
        <v>-0.8125</v>
      </c>
      <c r="AK35" s="76" t="s">
        <v>203</v>
      </c>
      <c r="AL35" s="60"/>
      <c r="AM35" s="65">
        <v>5.8301910792001657</v>
      </c>
      <c r="AN35" s="65">
        <v>1.022206287965252</v>
      </c>
      <c r="AO35" s="65">
        <v>0.91883931326676704</v>
      </c>
      <c r="AP35" s="66">
        <v>5.3735747066348951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81</v>
      </c>
      <c r="J36" s="60"/>
      <c r="K36" s="65">
        <v>1</v>
      </c>
      <c r="L36" s="65">
        <v>2.7692988712556805</v>
      </c>
      <c r="M36" s="65">
        <v>-6.2110751642534119</v>
      </c>
      <c r="N36" s="66">
        <v>14.557760546859345</v>
      </c>
      <c r="O36" s="67">
        <v>8</v>
      </c>
      <c r="P36" s="46"/>
      <c r="Q36" s="57">
        <v>31</v>
      </c>
      <c r="R36" s="47" t="s">
        <v>236</v>
      </c>
      <c r="S36" s="59"/>
      <c r="T36" s="68" t="s">
        <v>208</v>
      </c>
      <c r="U36" s="69">
        <v>111.1</v>
      </c>
      <c r="V36" s="70">
        <v>-0.13749999999999929</v>
      </c>
      <c r="W36" s="71" t="s">
        <v>237</v>
      </c>
      <c r="X36" s="65">
        <v>9.6314533926746986</v>
      </c>
      <c r="Y36" s="72">
        <v>1.1392120663748846</v>
      </c>
      <c r="Z36" s="73">
        <v>1.6419471979010432</v>
      </c>
      <c r="AA36" s="66">
        <v>5.9886553403528335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64</v>
      </c>
      <c r="AH36" s="60"/>
      <c r="AI36" s="69">
        <v>66</v>
      </c>
      <c r="AJ36" s="70">
        <v>-0.375</v>
      </c>
      <c r="AK36" s="76" t="s">
        <v>201</v>
      </c>
      <c r="AL36" s="60"/>
      <c r="AM36" s="65">
        <v>3.9703863377569064</v>
      </c>
      <c r="AN36" s="65">
        <v>0.68537051281621664</v>
      </c>
      <c r="AO36" s="65">
        <v>0.56505171285552758</v>
      </c>
      <c r="AP36" s="66">
        <v>3.6028829950494314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3.9870289168808726</v>
      </c>
      <c r="M37" s="85">
        <v>-7.6627679220076832</v>
      </c>
      <c r="N37" s="86">
        <v>20.959172326184387</v>
      </c>
      <c r="O37" s="87" t="s">
        <v>241</v>
      </c>
      <c r="P37" s="46"/>
      <c r="Q37" s="57">
        <v>32</v>
      </c>
      <c r="R37" s="47" t="s">
        <v>242</v>
      </c>
      <c r="S37" s="59"/>
      <c r="T37" s="68" t="s">
        <v>186</v>
      </c>
      <c r="U37" s="69">
        <v>118</v>
      </c>
      <c r="V37" s="70">
        <v>0</v>
      </c>
      <c r="W37" s="71" t="s">
        <v>157</v>
      </c>
      <c r="X37" s="65">
        <v>9.265483470525572</v>
      </c>
      <c r="Y37" s="72">
        <v>1.852286429780031</v>
      </c>
      <c r="Z37" s="73">
        <v>1.5723293408784014</v>
      </c>
      <c r="AA37" s="66">
        <v>9.7371730400149659</v>
      </c>
      <c r="AB37" s="67">
        <v>7</v>
      </c>
      <c r="AC37" s="46"/>
      <c r="AD37" s="57">
        <v>32</v>
      </c>
      <c r="AE37" s="74" t="s">
        <v>243</v>
      </c>
      <c r="AF37" s="75"/>
      <c r="AG37" s="60" t="s">
        <v>180</v>
      </c>
      <c r="AH37" s="60"/>
      <c r="AI37" s="69">
        <v>83.6</v>
      </c>
      <c r="AJ37" s="70">
        <v>0.17500000000000071</v>
      </c>
      <c r="AK37" s="76" t="s">
        <v>244</v>
      </c>
      <c r="AL37" s="60"/>
      <c r="AM37" s="65">
        <v>3.7748818844452656</v>
      </c>
      <c r="AN37" s="65">
        <v>0.92433617908235433</v>
      </c>
      <c r="AO37" s="65">
        <v>0.52786122190476203</v>
      </c>
      <c r="AP37" s="66">
        <v>4.8590872222391619</v>
      </c>
      <c r="AQ37" s="67" t="s">
        <v>234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94</v>
      </c>
      <c r="U38" s="69">
        <v>91.4</v>
      </c>
      <c r="V38" s="70">
        <v>0.32499999999999929</v>
      </c>
      <c r="W38" s="71" t="s">
        <v>246</v>
      </c>
      <c r="X38" s="65">
        <v>8.9047988424643627</v>
      </c>
      <c r="Y38" s="72">
        <v>1.9206879909672561</v>
      </c>
      <c r="Z38" s="73">
        <v>1.5037168966666667</v>
      </c>
      <c r="AA38" s="66">
        <v>10.096749089798086</v>
      </c>
      <c r="AB38" s="67" t="s">
        <v>217</v>
      </c>
      <c r="AC38" s="46"/>
      <c r="AD38" s="57">
        <v>33</v>
      </c>
      <c r="AE38" s="74" t="s">
        <v>247</v>
      </c>
      <c r="AF38" s="75"/>
      <c r="AG38" s="60" t="s">
        <v>145</v>
      </c>
      <c r="AH38" s="60"/>
      <c r="AI38" s="69">
        <v>77.099999999999994</v>
      </c>
      <c r="AJ38" s="70">
        <v>0.11250000000000071</v>
      </c>
      <c r="AK38" s="76" t="s">
        <v>237</v>
      </c>
      <c r="AL38" s="60"/>
      <c r="AM38" s="65">
        <v>2.7201414173444665</v>
      </c>
      <c r="AN38" s="65">
        <v>0.66732736594258291</v>
      </c>
      <c r="AO38" s="65">
        <v>0.32721967572683158</v>
      </c>
      <c r="AP38" s="66">
        <v>3.5080330623012652</v>
      </c>
      <c r="AQ38" s="67" t="s">
        <v>248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213</v>
      </c>
      <c r="U39" s="69">
        <v>107.1</v>
      </c>
      <c r="V39" s="70">
        <v>-1.5124999999999993</v>
      </c>
      <c r="W39" s="71" t="s">
        <v>250</v>
      </c>
      <c r="X39" s="65">
        <v>7.9881555274155689</v>
      </c>
      <c r="Y39" s="72">
        <v>2.2719798136548834</v>
      </c>
      <c r="Z39" s="73">
        <v>1.3293453448378154</v>
      </c>
      <c r="AA39" s="66">
        <v>11.943433927551768</v>
      </c>
      <c r="AB39" s="67" t="s">
        <v>234</v>
      </c>
      <c r="AC39" s="46"/>
      <c r="AD39" s="57">
        <v>34</v>
      </c>
      <c r="AE39" s="74" t="s">
        <v>251</v>
      </c>
      <c r="AF39" s="75"/>
      <c r="AG39" s="60" t="s">
        <v>94</v>
      </c>
      <c r="AH39" s="60"/>
      <c r="AI39" s="69">
        <v>76.5</v>
      </c>
      <c r="AJ39" s="70">
        <v>-1.0625</v>
      </c>
      <c r="AK39" s="76" t="s">
        <v>252</v>
      </c>
      <c r="AL39" s="60"/>
      <c r="AM39" s="65">
        <v>2.2266422532007244</v>
      </c>
      <c r="AN39" s="65">
        <v>0.63438190066412159</v>
      </c>
      <c r="AO39" s="65">
        <v>0.2333421405228524</v>
      </c>
      <c r="AP39" s="66">
        <v>3.3348440289300716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94</v>
      </c>
      <c r="U40" s="69">
        <v>88.5</v>
      </c>
      <c r="V40" s="70">
        <v>-6.25E-2</v>
      </c>
      <c r="W40" s="71" t="s">
        <v>255</v>
      </c>
      <c r="X40" s="65">
        <v>5.3636867968724724</v>
      </c>
      <c r="Y40" s="72">
        <v>1.3562950097554696</v>
      </c>
      <c r="Z40" s="73">
        <v>0.83009697007959804</v>
      </c>
      <c r="AA40" s="66">
        <v>7.129825598768833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167</v>
      </c>
      <c r="AH40" s="60"/>
      <c r="AI40" s="69">
        <v>74.7</v>
      </c>
      <c r="AJ40" s="70">
        <v>-0.46250000000000036</v>
      </c>
      <c r="AK40" s="76" t="s">
        <v>257</v>
      </c>
      <c r="AL40" s="60"/>
      <c r="AM40" s="65">
        <v>1.9200272673745333</v>
      </c>
      <c r="AN40" s="65">
        <v>0.70743526743765883</v>
      </c>
      <c r="AO40" s="65">
        <v>0.17501527552013527</v>
      </c>
      <c r="AP40" s="66">
        <v>3.7188738754987183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186</v>
      </c>
      <c r="F41" s="91"/>
      <c r="G41" s="69">
        <v>10.5</v>
      </c>
      <c r="H41" s="49">
        <v>0.3125</v>
      </c>
      <c r="I41" s="56" t="s">
        <v>259</v>
      </c>
      <c r="J41" s="39"/>
      <c r="K41" s="43">
        <v>27.030789511341244</v>
      </c>
      <c r="L41" s="43">
        <v>1.0058709399386849</v>
      </c>
      <c r="M41" s="43">
        <v>4.9517943216344076</v>
      </c>
      <c r="N41" s="44">
        <v>5.2877023988501639</v>
      </c>
      <c r="O41" s="45">
        <v>1</v>
      </c>
      <c r="P41" s="46"/>
      <c r="Q41" s="57">
        <v>36</v>
      </c>
      <c r="R41" s="47" t="s">
        <v>260</v>
      </c>
      <c r="S41" s="59"/>
      <c r="T41" s="68" t="s">
        <v>125</v>
      </c>
      <c r="U41" s="69">
        <v>65.400000000000006</v>
      </c>
      <c r="V41" s="70">
        <v>-1.4250000000000007</v>
      </c>
      <c r="W41" s="71" t="s">
        <v>219</v>
      </c>
      <c r="X41" s="65">
        <v>5.0741179855425234</v>
      </c>
      <c r="Y41" s="72">
        <v>1.4210425925667141</v>
      </c>
      <c r="Z41" s="73">
        <v>0.77501277084540476</v>
      </c>
      <c r="AA41" s="66">
        <v>7.4701932695672726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155</v>
      </c>
      <c r="AH41" s="60"/>
      <c r="AI41" s="69">
        <v>69.900000000000006</v>
      </c>
      <c r="AJ41" s="70">
        <v>0.63749999999999929</v>
      </c>
      <c r="AK41" s="76" t="s">
        <v>262</v>
      </c>
      <c r="AL41" s="60"/>
      <c r="AM41" s="65">
        <v>1.7251974038714528</v>
      </c>
      <c r="AN41" s="65">
        <v>0.7648961244480883</v>
      </c>
      <c r="AO41" s="65">
        <v>0.1379531106803393</v>
      </c>
      <c r="AP41" s="66">
        <v>4.0209363960369453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180</v>
      </c>
      <c r="F42" s="61"/>
      <c r="G42" s="69">
        <v>38.9</v>
      </c>
      <c r="H42" s="70">
        <v>-0.61249999999999982</v>
      </c>
      <c r="I42" s="76" t="s">
        <v>78</v>
      </c>
      <c r="J42" s="60"/>
      <c r="K42" s="65">
        <v>16.587797995747973</v>
      </c>
      <c r="L42" s="65">
        <v>1.1999561060603907</v>
      </c>
      <c r="M42" s="65">
        <v>2.9652412028647648</v>
      </c>
      <c r="N42" s="66">
        <v>6.3079770262745676</v>
      </c>
      <c r="O42" s="67">
        <v>2</v>
      </c>
      <c r="P42" s="46"/>
      <c r="Q42" s="57">
        <v>37</v>
      </c>
      <c r="R42" s="47" t="s">
        <v>264</v>
      </c>
      <c r="S42" s="59"/>
      <c r="T42" s="68" t="s">
        <v>47</v>
      </c>
      <c r="U42" s="69">
        <v>101.8</v>
      </c>
      <c r="V42" s="70">
        <v>-2.2249999999999996</v>
      </c>
      <c r="W42" s="71" t="s">
        <v>143</v>
      </c>
      <c r="X42" s="65">
        <v>1.9336960740598546</v>
      </c>
      <c r="Y42" s="72">
        <v>1.2386220606230349</v>
      </c>
      <c r="Z42" s="73">
        <v>0.17761547015881121</v>
      </c>
      <c r="AA42" s="66">
        <v>6.5112377554364897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50</v>
      </c>
      <c r="AH42" s="60"/>
      <c r="AI42" s="69">
        <v>75.400000000000006</v>
      </c>
      <c r="AJ42" s="70">
        <v>-0.30000000000000071</v>
      </c>
      <c r="AK42" s="76" t="s">
        <v>266</v>
      </c>
      <c r="AL42" s="60"/>
      <c r="AM42" s="65">
        <v>1.0760151106804667</v>
      </c>
      <c r="AN42" s="65">
        <v>1.4429566203623654</v>
      </c>
      <c r="AO42" s="65">
        <v>1.4460229616237694E-2</v>
      </c>
      <c r="AP42" s="66">
        <v>7.5853918032385979</v>
      </c>
      <c r="AQ42" s="67" t="s">
        <v>241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41</v>
      </c>
      <c r="F43" s="61"/>
      <c r="G43" s="69">
        <v>47.5</v>
      </c>
      <c r="H43" s="70">
        <v>-0.3125</v>
      </c>
      <c r="I43" s="76" t="s">
        <v>162</v>
      </c>
      <c r="J43" s="60"/>
      <c r="K43" s="65">
        <v>13.125117982588653</v>
      </c>
      <c r="L43" s="65">
        <v>0.75130274616094184</v>
      </c>
      <c r="M43" s="65">
        <v>2.3065412729479715</v>
      </c>
      <c r="N43" s="66">
        <v>3.9494781839309234</v>
      </c>
      <c r="O43" s="67">
        <v>2</v>
      </c>
      <c r="P43" s="46"/>
      <c r="Q43" s="57">
        <v>38</v>
      </c>
      <c r="R43" s="47" t="s">
        <v>268</v>
      </c>
      <c r="S43" s="59"/>
      <c r="T43" s="68" t="s">
        <v>105</v>
      </c>
      <c r="U43" s="69">
        <v>94.6</v>
      </c>
      <c r="V43" s="70">
        <v>-0.57499999999999929</v>
      </c>
      <c r="W43" s="71" t="s">
        <v>269</v>
      </c>
      <c r="X43" s="65">
        <v>1.5449424887337901</v>
      </c>
      <c r="Y43" s="72">
        <v>1.6365179934788396</v>
      </c>
      <c r="Z43" s="73">
        <v>0.10366351432228479</v>
      </c>
      <c r="AA43" s="66">
        <v>8.6029129347419122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150</v>
      </c>
      <c r="AH43" s="60"/>
      <c r="AI43" s="69">
        <v>107.1</v>
      </c>
      <c r="AJ43" s="70">
        <v>0.23750000000000071</v>
      </c>
      <c r="AK43" s="76" t="s">
        <v>262</v>
      </c>
      <c r="AL43" s="60"/>
      <c r="AM43" s="65">
        <v>1</v>
      </c>
      <c r="AN43" s="65">
        <v>0.76825112109183091</v>
      </c>
      <c r="AO43" s="65">
        <v>-0.16472299954100861</v>
      </c>
      <c r="AP43" s="66">
        <v>4.0385730759497109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89</v>
      </c>
      <c r="F44" s="61"/>
      <c r="G44" s="69">
        <v>62.1</v>
      </c>
      <c r="H44" s="70">
        <v>-0.51250000000000018</v>
      </c>
      <c r="I44" s="76" t="s">
        <v>272</v>
      </c>
      <c r="J44" s="60"/>
      <c r="K44" s="65">
        <v>9.5394426563190589</v>
      </c>
      <c r="L44" s="65">
        <v>0.6700231805934932</v>
      </c>
      <c r="M44" s="65">
        <v>1.624444146692521</v>
      </c>
      <c r="N44" s="66">
        <v>3.5222045280733481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167</v>
      </c>
      <c r="U44" s="69">
        <v>105.7</v>
      </c>
      <c r="V44" s="70">
        <v>-0.33750000000000036</v>
      </c>
      <c r="W44" s="71" t="s">
        <v>257</v>
      </c>
      <c r="X44" s="65">
        <v>1</v>
      </c>
      <c r="Y44" s="72">
        <v>1.5383405410041313</v>
      </c>
      <c r="Z44" s="73">
        <v>-0.39912598587193809</v>
      </c>
      <c r="AA44" s="66">
        <v>8.0868097943179933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44</v>
      </c>
      <c r="AH44" s="60"/>
      <c r="AI44" s="69">
        <v>115.4</v>
      </c>
      <c r="AJ44" s="70">
        <v>-5.0000000000000711E-2</v>
      </c>
      <c r="AK44" s="76" t="s">
        <v>272</v>
      </c>
      <c r="AL44" s="60"/>
      <c r="AM44" s="65">
        <v>1</v>
      </c>
      <c r="AN44" s="65">
        <v>2.1362057174551108</v>
      </c>
      <c r="AO44" s="65">
        <v>-0.29857575086095967</v>
      </c>
      <c r="AP44" s="66">
        <v>11.229691253744118</v>
      </c>
      <c r="AQ44" s="67" t="s">
        <v>241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116</v>
      </c>
      <c r="F45" s="61"/>
      <c r="G45" s="69">
        <v>65.900000000000006</v>
      </c>
      <c r="H45" s="70">
        <v>-0.23750000000000071</v>
      </c>
      <c r="I45" s="76" t="s">
        <v>252</v>
      </c>
      <c r="J45" s="60"/>
      <c r="K45" s="65">
        <v>8.2577993653241393</v>
      </c>
      <c r="L45" s="65">
        <v>0.8269509729845691</v>
      </c>
      <c r="M45" s="65">
        <v>1.380639249113659</v>
      </c>
      <c r="N45" s="66">
        <v>4.3471487941072526</v>
      </c>
      <c r="O45" s="67">
        <v>3</v>
      </c>
      <c r="P45" s="46"/>
      <c r="Q45" s="57">
        <v>40</v>
      </c>
      <c r="R45" s="47" t="s">
        <v>276</v>
      </c>
      <c r="S45" s="59"/>
      <c r="T45" s="68" t="s">
        <v>116</v>
      </c>
      <c r="U45" s="69">
        <v>118.5</v>
      </c>
      <c r="V45" s="70">
        <v>-1.8125</v>
      </c>
      <c r="W45" s="71" t="s">
        <v>81</v>
      </c>
      <c r="X45" s="65">
        <v>1</v>
      </c>
      <c r="Y45" s="72">
        <v>1.5867420692858867</v>
      </c>
      <c r="Z45" s="73">
        <v>-0.9898589539000614</v>
      </c>
      <c r="AA45" s="66">
        <v>8.3412488749609377</v>
      </c>
      <c r="AB45" s="67">
        <v>8</v>
      </c>
      <c r="AC45" s="46"/>
      <c r="AD45" s="57">
        <v>40</v>
      </c>
      <c r="AE45" s="74" t="s">
        <v>277</v>
      </c>
      <c r="AF45" s="75"/>
      <c r="AG45" s="60" t="s">
        <v>86</v>
      </c>
      <c r="AH45" s="60"/>
      <c r="AI45" s="69">
        <v>100.6</v>
      </c>
      <c r="AJ45" s="70">
        <v>-0.19999999999999929</v>
      </c>
      <c r="AK45" s="76" t="s">
        <v>278</v>
      </c>
      <c r="AL45" s="60"/>
      <c r="AM45" s="65">
        <v>1</v>
      </c>
      <c r="AN45" s="65">
        <v>0.98236840352219335</v>
      </c>
      <c r="AO45" s="65">
        <v>-0.471056544283665</v>
      </c>
      <c r="AP45" s="66">
        <v>5.1641533298253437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86</v>
      </c>
      <c r="F46" s="61"/>
      <c r="G46" s="69">
        <v>70.5</v>
      </c>
      <c r="H46" s="70">
        <v>-0.6875</v>
      </c>
      <c r="I46" s="76" t="s">
        <v>280</v>
      </c>
      <c r="J46" s="60"/>
      <c r="K46" s="65">
        <v>7.4116002401352619</v>
      </c>
      <c r="L46" s="65">
        <v>0.81762127714866506</v>
      </c>
      <c r="M46" s="65">
        <v>1.2196681797860582</v>
      </c>
      <c r="N46" s="66">
        <v>4.2981040776398904</v>
      </c>
      <c r="O46" s="67">
        <v>3</v>
      </c>
      <c r="P46" s="46"/>
      <c r="Q46" s="57">
        <v>41</v>
      </c>
      <c r="R46" s="47" t="s">
        <v>281</v>
      </c>
      <c r="S46" s="59"/>
      <c r="T46" s="68" t="s">
        <v>100</v>
      </c>
      <c r="U46" s="69">
        <v>108.9</v>
      </c>
      <c r="V46" s="70">
        <v>-0.23750000000000071</v>
      </c>
      <c r="W46" s="71" t="s">
        <v>282</v>
      </c>
      <c r="X46" s="65">
        <v>1</v>
      </c>
      <c r="Y46" s="72">
        <v>1.3113708030414246</v>
      </c>
      <c r="Z46" s="73">
        <v>-1.0171142368229376</v>
      </c>
      <c r="AA46" s="66">
        <v>6.8936662405684892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54</v>
      </c>
      <c r="AH46" s="60"/>
      <c r="AI46" s="69">
        <v>105.5</v>
      </c>
      <c r="AJ46" s="70">
        <v>-0.6875</v>
      </c>
      <c r="AK46" s="76" t="s">
        <v>284</v>
      </c>
      <c r="AL46" s="60"/>
      <c r="AM46" s="65">
        <v>1</v>
      </c>
      <c r="AN46" s="65">
        <v>0.99690417122717989</v>
      </c>
      <c r="AO46" s="65">
        <v>-0.50413036491696506</v>
      </c>
      <c r="AP46" s="66">
        <v>5.2405655321377704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208</v>
      </c>
      <c r="F47" s="61"/>
      <c r="G47" s="69">
        <v>89.8</v>
      </c>
      <c r="H47" s="70">
        <v>0.77500000000000036</v>
      </c>
      <c r="I47" s="76" t="s">
        <v>286</v>
      </c>
      <c r="J47" s="60"/>
      <c r="K47" s="65">
        <v>5.5215446278324656</v>
      </c>
      <c r="L47" s="65">
        <v>0.75943188853803245</v>
      </c>
      <c r="M47" s="65">
        <v>0.86012600591167099</v>
      </c>
      <c r="N47" s="66">
        <v>3.9922117831842794</v>
      </c>
      <c r="O47" s="67" t="s">
        <v>96</v>
      </c>
      <c r="P47" s="46"/>
      <c r="Q47" s="57">
        <v>42</v>
      </c>
      <c r="R47" s="47" t="s">
        <v>287</v>
      </c>
      <c r="S47" s="59"/>
      <c r="T47" s="68" t="s">
        <v>155</v>
      </c>
      <c r="U47" s="69">
        <v>108.4</v>
      </c>
      <c r="V47" s="70">
        <v>-1.3000000000000007</v>
      </c>
      <c r="W47" s="71" t="s">
        <v>288</v>
      </c>
      <c r="X47" s="65">
        <v>1</v>
      </c>
      <c r="Y47" s="72">
        <v>1.0331471867603927</v>
      </c>
      <c r="Z47" s="73">
        <v>-1.6505395052022827</v>
      </c>
      <c r="AA47" s="66">
        <v>5.4310892589572521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67</v>
      </c>
      <c r="AH47" s="60"/>
      <c r="AI47" s="69">
        <v>94</v>
      </c>
      <c r="AJ47" s="70">
        <v>-0.125</v>
      </c>
      <c r="AK47" s="76" t="s">
        <v>81</v>
      </c>
      <c r="AL47" s="60"/>
      <c r="AM47" s="65">
        <v>1</v>
      </c>
      <c r="AN47" s="65">
        <v>0.73793314161833679</v>
      </c>
      <c r="AO47" s="65">
        <v>-0.64326390618837426</v>
      </c>
      <c r="AP47" s="66">
        <v>3.8791963145532078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189</v>
      </c>
      <c r="F48" s="61"/>
      <c r="G48" s="69">
        <v>93.1</v>
      </c>
      <c r="H48" s="70">
        <v>-0.76249999999999929</v>
      </c>
      <c r="I48" s="76" t="s">
        <v>291</v>
      </c>
      <c r="J48" s="60"/>
      <c r="K48" s="65">
        <v>3.3554343055246854</v>
      </c>
      <c r="L48" s="65">
        <v>0.76670464535606253</v>
      </c>
      <c r="M48" s="65">
        <v>0.44807039809523813</v>
      </c>
      <c r="N48" s="66">
        <v>4.030443500739711</v>
      </c>
      <c r="O48" s="67">
        <v>4</v>
      </c>
      <c r="P48" s="46"/>
      <c r="Q48" s="57">
        <v>43</v>
      </c>
      <c r="R48" s="47" t="s">
        <v>292</v>
      </c>
      <c r="S48" s="59"/>
      <c r="T48" s="68" t="s">
        <v>189</v>
      </c>
      <c r="U48" s="69">
        <v>141.80000000000001</v>
      </c>
      <c r="V48" s="70">
        <v>-2.6000000000000014</v>
      </c>
      <c r="W48" s="71" t="s">
        <v>288</v>
      </c>
      <c r="X48" s="65">
        <v>1</v>
      </c>
      <c r="Y48" s="72">
        <v>1.2759755917147917</v>
      </c>
      <c r="Z48" s="73">
        <v>-1.7987401986922866</v>
      </c>
      <c r="AA48" s="66">
        <v>6.7075992846516064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113</v>
      </c>
      <c r="AH48" s="60"/>
      <c r="AI48" s="69">
        <v>93.5</v>
      </c>
      <c r="AJ48" s="70">
        <v>-1.6875</v>
      </c>
      <c r="AK48" s="76" t="s">
        <v>81</v>
      </c>
      <c r="AL48" s="60"/>
      <c r="AM48" s="65">
        <v>1</v>
      </c>
      <c r="AN48" s="65">
        <v>0.68535988750803667</v>
      </c>
      <c r="AO48" s="65">
        <v>-0.66556811635876789</v>
      </c>
      <c r="AP48" s="66">
        <v>3.602827139506418</v>
      </c>
      <c r="AQ48" s="67" t="s">
        <v>241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125</v>
      </c>
      <c r="F49" s="61"/>
      <c r="G49" s="69">
        <v>99.8</v>
      </c>
      <c r="H49" s="70">
        <v>0.65000000000000036</v>
      </c>
      <c r="I49" s="76" t="s">
        <v>295</v>
      </c>
      <c r="J49" s="60"/>
      <c r="K49" s="65">
        <v>2.8516543316030196</v>
      </c>
      <c r="L49" s="65">
        <v>0.54207377364980625</v>
      </c>
      <c r="M49" s="65">
        <v>0.35223716133799088</v>
      </c>
      <c r="N49" s="66">
        <v>2.8495949922328649</v>
      </c>
      <c r="O49" s="67" t="s">
        <v>96</v>
      </c>
      <c r="P49" s="14"/>
      <c r="Q49" s="57">
        <v>44</v>
      </c>
      <c r="R49" s="47" t="s">
        <v>296</v>
      </c>
      <c r="S49" s="59"/>
      <c r="T49" s="68" t="s">
        <v>57</v>
      </c>
      <c r="U49" s="69">
        <v>121.3</v>
      </c>
      <c r="V49" s="70">
        <v>-1.6624999999999996</v>
      </c>
      <c r="W49" s="71" t="s">
        <v>297</v>
      </c>
      <c r="X49" s="65">
        <v>1</v>
      </c>
      <c r="Y49" s="72">
        <v>1.5136994789328237</v>
      </c>
      <c r="Z49" s="73">
        <v>-1.8944215702661198</v>
      </c>
      <c r="AA49" s="66">
        <v>7.9572756783084291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208</v>
      </c>
      <c r="AH49" s="60"/>
      <c r="AI49" s="69">
        <v>98</v>
      </c>
      <c r="AJ49" s="70">
        <v>0.375</v>
      </c>
      <c r="AK49" s="76" t="s">
        <v>81</v>
      </c>
      <c r="AL49" s="60"/>
      <c r="AM49" s="65">
        <v>1</v>
      </c>
      <c r="AN49" s="65">
        <v>0.74795597679204584</v>
      </c>
      <c r="AO49" s="65">
        <v>-0.94660955284149029</v>
      </c>
      <c r="AP49" s="66">
        <v>3.9318847534840828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80</v>
      </c>
      <c r="F50" s="61"/>
      <c r="G50" s="69">
        <v>130.80000000000001</v>
      </c>
      <c r="H50" s="70">
        <v>-0.35000000000000142</v>
      </c>
      <c r="I50" s="76" t="s">
        <v>262</v>
      </c>
      <c r="J50" s="60"/>
      <c r="K50" s="65">
        <v>1.143714174972964</v>
      </c>
      <c r="L50" s="65">
        <v>0.69164841178687275</v>
      </c>
      <c r="M50" s="65">
        <v>2.7338511390883648E-2</v>
      </c>
      <c r="N50" s="66">
        <v>3.6358849042694166</v>
      </c>
      <c r="O50" s="67">
        <v>5</v>
      </c>
      <c r="P50" s="14"/>
      <c r="Q50" s="57">
        <v>45</v>
      </c>
      <c r="R50" s="47" t="s">
        <v>300</v>
      </c>
      <c r="S50" s="59"/>
      <c r="T50" s="68" t="s">
        <v>67</v>
      </c>
      <c r="U50" s="69">
        <v>138.9</v>
      </c>
      <c r="V50" s="70">
        <v>-0.86250000000000071</v>
      </c>
      <c r="W50" s="71" t="s">
        <v>269</v>
      </c>
      <c r="X50" s="65">
        <v>1</v>
      </c>
      <c r="Y50" s="72">
        <v>1.0129111682768728</v>
      </c>
      <c r="Z50" s="73">
        <v>-2.3341788820256584</v>
      </c>
      <c r="AA50" s="66">
        <v>5.3247117514362508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105</v>
      </c>
      <c r="AH50" s="60"/>
      <c r="AI50" s="69">
        <v>114.9</v>
      </c>
      <c r="AJ50" s="70">
        <v>0.88749999999999929</v>
      </c>
      <c r="AK50" s="76" t="s">
        <v>302</v>
      </c>
      <c r="AL50" s="60"/>
      <c r="AM50" s="65">
        <v>1</v>
      </c>
      <c r="AN50" s="65">
        <v>0.79650287118134289</v>
      </c>
      <c r="AO50" s="65">
        <v>-1.0843275262611127</v>
      </c>
      <c r="AP50" s="66">
        <v>4.1870880004678943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83</v>
      </c>
      <c r="F51" s="61"/>
      <c r="G51" s="69">
        <v>97.1</v>
      </c>
      <c r="H51" s="70">
        <v>-1.7624999999999993</v>
      </c>
      <c r="I51" s="76" t="s">
        <v>304</v>
      </c>
      <c r="J51" s="60"/>
      <c r="K51" s="65">
        <v>1</v>
      </c>
      <c r="L51" s="65">
        <v>0.46590479445867722</v>
      </c>
      <c r="M51" s="65">
        <v>-5.3697796256389459E-3</v>
      </c>
      <c r="N51" s="66">
        <v>2.4491868702809056</v>
      </c>
      <c r="O51" s="67">
        <v>5</v>
      </c>
      <c r="P51" s="14"/>
      <c r="Q51" s="57">
        <v>46</v>
      </c>
      <c r="R51" s="47" t="s">
        <v>305</v>
      </c>
      <c r="S51" s="59"/>
      <c r="T51" s="68" t="s">
        <v>61</v>
      </c>
      <c r="U51" s="69">
        <v>157.19999999999999</v>
      </c>
      <c r="V51" s="70">
        <v>-1.2749999999999986</v>
      </c>
      <c r="W51" s="71" t="s">
        <v>159</v>
      </c>
      <c r="X51" s="65">
        <v>1</v>
      </c>
      <c r="Y51" s="72">
        <v>2.6629784604700451</v>
      </c>
      <c r="Z51" s="73">
        <v>-2.6032064552182259</v>
      </c>
      <c r="AA51" s="66">
        <v>13.998851179031094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125</v>
      </c>
      <c r="AH51" s="60"/>
      <c r="AI51" s="69">
        <v>113.5</v>
      </c>
      <c r="AJ51" s="70">
        <v>6.25E-2</v>
      </c>
      <c r="AK51" s="76" t="s">
        <v>307</v>
      </c>
      <c r="AL51" s="60"/>
      <c r="AM51" s="65">
        <v>1</v>
      </c>
      <c r="AN51" s="65">
        <v>0.77173933825993979</v>
      </c>
      <c r="AO51" s="65">
        <v>-1.386910861644256</v>
      </c>
      <c r="AP51" s="66">
        <v>4.0569100748182185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94</v>
      </c>
      <c r="F52" s="61"/>
      <c r="G52" s="69">
        <v>95.2</v>
      </c>
      <c r="H52" s="70">
        <v>-0.52500000000000036</v>
      </c>
      <c r="I52" s="76" t="s">
        <v>309</v>
      </c>
      <c r="J52" s="60"/>
      <c r="K52" s="65">
        <v>1</v>
      </c>
      <c r="L52" s="65">
        <v>0.69615692284326713</v>
      </c>
      <c r="M52" s="65">
        <v>-0.30329066827568318</v>
      </c>
      <c r="N52" s="66">
        <v>3.6595854246657931</v>
      </c>
      <c r="O52" s="67">
        <v>5</v>
      </c>
      <c r="P52" s="14"/>
      <c r="Q52" s="57">
        <v>47</v>
      </c>
      <c r="R52" s="47" t="s">
        <v>310</v>
      </c>
      <c r="S52" s="59"/>
      <c r="T52" s="68" t="s">
        <v>213</v>
      </c>
      <c r="U52" s="69">
        <v>147.9</v>
      </c>
      <c r="V52" s="70">
        <v>-0.36250000000000071</v>
      </c>
      <c r="W52" s="71" t="s">
        <v>65</v>
      </c>
      <c r="X52" s="65">
        <v>1</v>
      </c>
      <c r="Y52" s="72">
        <v>1.8101758268384629</v>
      </c>
      <c r="Z52" s="73">
        <v>-3.0749625349999992</v>
      </c>
      <c r="AA52" s="66">
        <v>9.5158043461299151</v>
      </c>
      <c r="AB52" s="67">
        <v>9</v>
      </c>
      <c r="AC52" s="14"/>
      <c r="AD52" s="57">
        <v>47</v>
      </c>
      <c r="AE52" s="74" t="s">
        <v>311</v>
      </c>
      <c r="AF52" s="75"/>
      <c r="AG52" s="60" t="s">
        <v>47</v>
      </c>
      <c r="AH52" s="60"/>
      <c r="AI52" s="69">
        <v>123.5</v>
      </c>
      <c r="AJ52" s="70">
        <v>-0.9375</v>
      </c>
      <c r="AK52" s="76" t="s">
        <v>232</v>
      </c>
      <c r="AL52" s="60"/>
      <c r="AM52" s="65">
        <v>1</v>
      </c>
      <c r="AN52" s="65">
        <v>0.84921531396433125</v>
      </c>
      <c r="AO52" s="65">
        <v>-1.5287823923264021</v>
      </c>
      <c r="AP52" s="66">
        <v>4.4641888680701038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70</v>
      </c>
      <c r="F53" s="61"/>
      <c r="G53" s="69">
        <v>114.3</v>
      </c>
      <c r="H53" s="70">
        <v>0.33750000000000036</v>
      </c>
      <c r="I53" s="76" t="s">
        <v>313</v>
      </c>
      <c r="J53" s="60"/>
      <c r="K53" s="65">
        <v>1</v>
      </c>
      <c r="L53" s="65">
        <v>0.86228693317199279</v>
      </c>
      <c r="M53" s="65">
        <v>-0.43188200030841895</v>
      </c>
      <c r="N53" s="66">
        <v>4.5329042762768683</v>
      </c>
      <c r="O53" s="67" t="s">
        <v>171</v>
      </c>
      <c r="P53" s="14"/>
      <c r="Q53" s="57">
        <v>48</v>
      </c>
      <c r="R53" s="47" t="s">
        <v>314</v>
      </c>
      <c r="S53" s="59"/>
      <c r="T53" s="68" t="s">
        <v>137</v>
      </c>
      <c r="U53" s="69">
        <v>157.19999999999999</v>
      </c>
      <c r="V53" s="70">
        <v>-2.1499999999999986</v>
      </c>
      <c r="W53" s="71" t="s">
        <v>81</v>
      </c>
      <c r="X53" s="65">
        <v>1</v>
      </c>
      <c r="Y53" s="72">
        <v>2.461363307899719</v>
      </c>
      <c r="Z53" s="73">
        <v>-3.1673211369816183</v>
      </c>
      <c r="AA53" s="66">
        <v>12.938992619089358</v>
      </c>
      <c r="AB53" s="67">
        <v>9</v>
      </c>
      <c r="AC53" s="14"/>
      <c r="AD53" s="57">
        <v>48</v>
      </c>
      <c r="AE53" s="74" t="s">
        <v>315</v>
      </c>
      <c r="AF53" s="75"/>
      <c r="AG53" s="60" t="s">
        <v>208</v>
      </c>
      <c r="AH53" s="60"/>
      <c r="AI53" s="69">
        <v>92.5</v>
      </c>
      <c r="AJ53" s="70">
        <v>-0.4375</v>
      </c>
      <c r="AK53" s="76" t="s">
        <v>81</v>
      </c>
      <c r="AL53" s="60"/>
      <c r="AM53" s="65">
        <v>1</v>
      </c>
      <c r="AN53" s="65">
        <v>0.79105249278276912</v>
      </c>
      <c r="AO53" s="65">
        <v>-1.5582637204615448</v>
      </c>
      <c r="AP53" s="66">
        <v>4.1584362343332293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186</v>
      </c>
      <c r="F54" s="61"/>
      <c r="G54" s="69">
        <v>120.1</v>
      </c>
      <c r="H54" s="70">
        <v>-1.0124999999999993</v>
      </c>
      <c r="I54" s="76" t="s">
        <v>317</v>
      </c>
      <c r="J54" s="60"/>
      <c r="K54" s="65">
        <v>1</v>
      </c>
      <c r="L54" s="65">
        <v>1.1797114497011389</v>
      </c>
      <c r="M54" s="65">
        <v>-0.88578275887671942</v>
      </c>
      <c r="N54" s="66">
        <v>6.2015541108245618</v>
      </c>
      <c r="O54" s="67">
        <v>6</v>
      </c>
      <c r="P54" s="14"/>
      <c r="Q54" s="57">
        <v>49</v>
      </c>
      <c r="R54" s="47" t="s">
        <v>318</v>
      </c>
      <c r="S54" s="59"/>
      <c r="T54" s="68" t="s">
        <v>50</v>
      </c>
      <c r="U54" s="69">
        <v>147.6</v>
      </c>
      <c r="V54" s="70">
        <v>1.8000000000000007</v>
      </c>
      <c r="W54" s="71" t="s">
        <v>319</v>
      </c>
      <c r="X54" s="65">
        <v>1</v>
      </c>
      <c r="Y54" s="72">
        <v>2.4256783817023702</v>
      </c>
      <c r="Z54" s="73">
        <v>-3.2806750702107514</v>
      </c>
      <c r="AA54" s="66">
        <v>12.751402678507105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57</v>
      </c>
      <c r="AH54" s="60"/>
      <c r="AI54" s="69">
        <v>134</v>
      </c>
      <c r="AJ54" s="70">
        <v>0.25</v>
      </c>
      <c r="AK54" s="76" t="s">
        <v>321</v>
      </c>
      <c r="AL54" s="60"/>
      <c r="AM54" s="65">
        <v>1</v>
      </c>
      <c r="AN54" s="65">
        <v>0.6808054199285678</v>
      </c>
      <c r="AO54" s="65">
        <v>-1.8178028237119925</v>
      </c>
      <c r="AP54" s="66">
        <v>3.5788850330301032</v>
      </c>
      <c r="AQ54" s="67" t="s">
        <v>322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113</v>
      </c>
      <c r="F55" s="61"/>
      <c r="G55" s="69">
        <v>139.5</v>
      </c>
      <c r="H55" s="70">
        <v>1.0625</v>
      </c>
      <c r="I55" s="76" t="s">
        <v>210</v>
      </c>
      <c r="J55" s="60"/>
      <c r="K55" s="65">
        <v>1</v>
      </c>
      <c r="L55" s="65">
        <v>0.62340968801466001</v>
      </c>
      <c r="M55" s="65">
        <v>-0.92379999822947367</v>
      </c>
      <c r="N55" s="66">
        <v>3.2771648646917764</v>
      </c>
      <c r="O55" s="67">
        <v>6</v>
      </c>
      <c r="P55" s="14"/>
      <c r="Q55" s="57">
        <v>50</v>
      </c>
      <c r="R55" s="47" t="s">
        <v>324</v>
      </c>
      <c r="S55" s="59"/>
      <c r="T55" s="68" t="s">
        <v>54</v>
      </c>
      <c r="U55" s="69">
        <v>142.4</v>
      </c>
      <c r="V55" s="70">
        <v>-0.92500000000000071</v>
      </c>
      <c r="W55" s="71" t="s">
        <v>178</v>
      </c>
      <c r="X55" s="65">
        <v>1</v>
      </c>
      <c r="Y55" s="72">
        <v>2.3058282031943662</v>
      </c>
      <c r="Z55" s="73">
        <v>-3.6932281475223703</v>
      </c>
      <c r="AA55" s="66">
        <v>12.121369489121971</v>
      </c>
      <c r="AB55" s="67">
        <v>9</v>
      </c>
      <c r="AC55" s="14"/>
      <c r="AD55" s="57">
        <v>50</v>
      </c>
      <c r="AE55" s="74" t="s">
        <v>325</v>
      </c>
      <c r="AF55" s="75"/>
      <c r="AG55" s="60" t="s">
        <v>213</v>
      </c>
      <c r="AH55" s="60"/>
      <c r="AI55" s="69">
        <v>116</v>
      </c>
      <c r="AJ55" s="70">
        <v>-0.375</v>
      </c>
      <c r="AK55" s="76" t="s">
        <v>269</v>
      </c>
      <c r="AL55" s="60"/>
      <c r="AM55" s="65">
        <v>1</v>
      </c>
      <c r="AN55" s="65">
        <v>1.1454330248364448</v>
      </c>
      <c r="AO55" s="65">
        <v>-1.8907267691444805</v>
      </c>
      <c r="AP55" s="66">
        <v>6.021357922437911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155</v>
      </c>
      <c r="F56" s="61"/>
      <c r="G56" s="69">
        <v>125</v>
      </c>
      <c r="H56" s="70">
        <v>0</v>
      </c>
      <c r="I56" s="76" t="s">
        <v>327</v>
      </c>
      <c r="J56" s="60"/>
      <c r="K56" s="65">
        <v>1</v>
      </c>
      <c r="L56" s="65">
        <v>0.92434378007925089</v>
      </c>
      <c r="M56" s="65">
        <v>-0.97991019587787853</v>
      </c>
      <c r="N56" s="66">
        <v>4.8591271794622291</v>
      </c>
      <c r="O56" s="67">
        <v>6</v>
      </c>
      <c r="P56" s="14"/>
      <c r="Q56" s="57">
        <v>51</v>
      </c>
      <c r="R56" s="47" t="s">
        <v>328</v>
      </c>
      <c r="S56" s="59"/>
      <c r="T56" s="68" t="s">
        <v>64</v>
      </c>
      <c r="U56" s="69">
        <v>173.2</v>
      </c>
      <c r="V56" s="70">
        <v>-0.52499999999999858</v>
      </c>
      <c r="W56" s="71" t="s">
        <v>309</v>
      </c>
      <c r="X56" s="65">
        <v>1</v>
      </c>
      <c r="Y56" s="72">
        <v>2.375204431718775</v>
      </c>
      <c r="Z56" s="73">
        <v>-3.7802977630888708</v>
      </c>
      <c r="AA56" s="66">
        <v>12.486069208962824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80</v>
      </c>
      <c r="AH56" s="60"/>
      <c r="AI56" s="69">
        <v>160.80000000000001</v>
      </c>
      <c r="AJ56" s="70">
        <v>5.8999999999999986</v>
      </c>
      <c r="AK56" s="76" t="s">
        <v>232</v>
      </c>
      <c r="AL56" s="60"/>
      <c r="AM56" s="65">
        <v>1</v>
      </c>
      <c r="AN56" s="65">
        <v>0.79588300087092279</v>
      </c>
      <c r="AO56" s="65">
        <v>-2.0892036025710183</v>
      </c>
      <c r="AP56" s="66">
        <v>4.1838294415442379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77</v>
      </c>
      <c r="F57" s="61"/>
      <c r="G57" s="69">
        <v>152.19999999999999</v>
      </c>
      <c r="H57" s="70">
        <v>2.6000000000000014</v>
      </c>
      <c r="I57" s="76" t="s">
        <v>331</v>
      </c>
      <c r="J57" s="60"/>
      <c r="K57" s="65">
        <v>1</v>
      </c>
      <c r="L57" s="65">
        <v>0.65593571796178196</v>
      </c>
      <c r="M57" s="65">
        <v>-1.4066089364079366</v>
      </c>
      <c r="N57" s="66">
        <v>3.4481489937162744</v>
      </c>
      <c r="O57" s="67">
        <v>6</v>
      </c>
      <c r="P57" s="14"/>
      <c r="Q57" s="57">
        <v>52</v>
      </c>
      <c r="R57" s="47" t="s">
        <v>332</v>
      </c>
      <c r="S57" s="59"/>
      <c r="T57" s="68" t="s">
        <v>180</v>
      </c>
      <c r="U57" s="69">
        <v>153</v>
      </c>
      <c r="V57" s="70">
        <v>1.25</v>
      </c>
      <c r="W57" s="71" t="s">
        <v>297</v>
      </c>
      <c r="X57" s="65">
        <v>1</v>
      </c>
      <c r="Y57" s="72">
        <v>1.4905845261421251</v>
      </c>
      <c r="Z57" s="73">
        <v>-3.7841614946969311</v>
      </c>
      <c r="AA57" s="66">
        <v>7.8357640743166312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41</v>
      </c>
      <c r="AH57" s="60"/>
      <c r="AI57" s="69">
        <v>119.9</v>
      </c>
      <c r="AJ57" s="70">
        <v>1.2624999999999993</v>
      </c>
      <c r="AK57" s="76" t="s">
        <v>288</v>
      </c>
      <c r="AL57" s="60"/>
      <c r="AM57" s="65">
        <v>1</v>
      </c>
      <c r="AN57" s="65">
        <v>0.9740611709190613</v>
      </c>
      <c r="AO57" s="65">
        <v>-2.0981701541843369</v>
      </c>
      <c r="AP57" s="66">
        <v>5.1204835387823051</v>
      </c>
      <c r="AQ57" s="67" t="s">
        <v>334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50</v>
      </c>
      <c r="F58" s="61"/>
      <c r="G58" s="69">
        <v>138</v>
      </c>
      <c r="H58" s="70">
        <v>-3.375</v>
      </c>
      <c r="I58" s="76" t="s">
        <v>336</v>
      </c>
      <c r="J58" s="60"/>
      <c r="K58" s="65">
        <v>1</v>
      </c>
      <c r="L58" s="65">
        <v>2.3796930910180381</v>
      </c>
      <c r="M58" s="65">
        <v>-1.5043551676800295</v>
      </c>
      <c r="N58" s="66">
        <v>12.509665371852051</v>
      </c>
      <c r="O58" s="67" t="s">
        <v>173</v>
      </c>
      <c r="P58" s="14"/>
      <c r="Q58" s="57">
        <v>53</v>
      </c>
      <c r="R58" s="47" t="s">
        <v>337</v>
      </c>
      <c r="S58" s="59"/>
      <c r="T58" s="68" t="s">
        <v>113</v>
      </c>
      <c r="U58" s="69">
        <v>156</v>
      </c>
      <c r="V58" s="70">
        <v>0.25</v>
      </c>
      <c r="W58" s="71" t="s">
        <v>81</v>
      </c>
      <c r="X58" s="65">
        <v>1</v>
      </c>
      <c r="Y58" s="72">
        <v>1.6660723488778526</v>
      </c>
      <c r="Z58" s="73">
        <v>-3.8216352147647954</v>
      </c>
      <c r="AA58" s="66">
        <v>8.7582754467052837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116</v>
      </c>
      <c r="AH58" s="60"/>
      <c r="AI58" s="69">
        <v>134</v>
      </c>
      <c r="AJ58" s="70">
        <v>2.125</v>
      </c>
      <c r="AK58" s="76" t="s">
        <v>317</v>
      </c>
      <c r="AL58" s="60"/>
      <c r="AM58" s="65">
        <v>1</v>
      </c>
      <c r="AN58" s="65">
        <v>1.3511241842292594</v>
      </c>
      <c r="AO58" s="65">
        <v>-2.1152864325535616</v>
      </c>
      <c r="AP58" s="66">
        <v>7.1026433973020682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54</v>
      </c>
      <c r="F59" s="61"/>
      <c r="G59" s="69">
        <v>175.5</v>
      </c>
      <c r="H59" s="70">
        <v>6.3125</v>
      </c>
      <c r="I59" s="76" t="s">
        <v>153</v>
      </c>
      <c r="J59" s="60"/>
      <c r="K59" s="65">
        <v>1</v>
      </c>
      <c r="L59" s="65">
        <v>0.41267901900145237</v>
      </c>
      <c r="M59" s="65">
        <v>-1.9205068566218157</v>
      </c>
      <c r="N59" s="66">
        <v>2.1693874950419869</v>
      </c>
      <c r="O59" s="67">
        <v>6</v>
      </c>
      <c r="P59" s="14"/>
      <c r="Q59" s="57">
        <v>54</v>
      </c>
      <c r="R59" s="47" t="s">
        <v>340</v>
      </c>
      <c r="S59" s="59"/>
      <c r="T59" s="68" t="s">
        <v>186</v>
      </c>
      <c r="U59" s="69">
        <v>128.5</v>
      </c>
      <c r="V59" s="70">
        <v>-8.4375</v>
      </c>
      <c r="W59" s="71" t="s">
        <v>341</v>
      </c>
      <c r="X59" s="65">
        <v>1</v>
      </c>
      <c r="Y59" s="72">
        <v>3.0025645056580634</v>
      </c>
      <c r="Z59" s="73">
        <v>-3.8378969044613922</v>
      </c>
      <c r="AA59" s="66">
        <v>15.784000619640425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70</v>
      </c>
      <c r="AH59" s="60"/>
      <c r="AI59" s="69">
        <v>137.4</v>
      </c>
      <c r="AJ59" s="70">
        <v>0.57499999999999929</v>
      </c>
      <c r="AK59" s="76" t="s">
        <v>343</v>
      </c>
      <c r="AL59" s="60"/>
      <c r="AM59" s="65">
        <v>1</v>
      </c>
      <c r="AN59" s="65">
        <v>1.0070036208085873</v>
      </c>
      <c r="AO59" s="65">
        <v>-2.2319591620468282</v>
      </c>
      <c r="AP59" s="66">
        <v>5.2936567207369061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145</v>
      </c>
      <c r="F60" s="61"/>
      <c r="G60" s="69">
        <v>157.5</v>
      </c>
      <c r="H60" s="70">
        <v>3.8125</v>
      </c>
      <c r="I60" s="76" t="s">
        <v>345</v>
      </c>
      <c r="J60" s="60"/>
      <c r="K60" s="65">
        <v>1</v>
      </c>
      <c r="L60" s="65">
        <v>0.8431808844233446</v>
      </c>
      <c r="M60" s="65">
        <v>-2.1350205188354896</v>
      </c>
      <c r="N60" s="66">
        <v>4.4324668386400541</v>
      </c>
      <c r="O60" s="67" t="s">
        <v>217</v>
      </c>
      <c r="P60" s="14"/>
      <c r="Q60" s="57">
        <v>55</v>
      </c>
      <c r="R60" s="47" t="s">
        <v>346</v>
      </c>
      <c r="S60" s="59"/>
      <c r="T60" s="68" t="s">
        <v>186</v>
      </c>
      <c r="U60" s="69">
        <v>131.5</v>
      </c>
      <c r="V60" s="70">
        <v>3.4375</v>
      </c>
      <c r="W60" s="71" t="s">
        <v>309</v>
      </c>
      <c r="X60" s="65">
        <v>1</v>
      </c>
      <c r="Y60" s="72">
        <v>2.0075837259300284</v>
      </c>
      <c r="Z60" s="73">
        <v>-3.8593369274916007</v>
      </c>
      <c r="AA60" s="66">
        <v>10.553546048501861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213</v>
      </c>
      <c r="AH60" s="60"/>
      <c r="AI60" s="69">
        <v>124.6</v>
      </c>
      <c r="AJ60" s="70">
        <v>2.0500000000000007</v>
      </c>
      <c r="AK60" s="76" t="s">
        <v>348</v>
      </c>
      <c r="AL60" s="60"/>
      <c r="AM60" s="65">
        <v>1</v>
      </c>
      <c r="AN60" s="65">
        <v>1.4943560945214849</v>
      </c>
      <c r="AO60" s="65">
        <v>-2.280022271556295</v>
      </c>
      <c r="AP60" s="66">
        <v>7.8555906051121074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67</v>
      </c>
      <c r="F61" s="61"/>
      <c r="G61" s="69">
        <v>172.1</v>
      </c>
      <c r="H61" s="70">
        <v>6.6125000000000007</v>
      </c>
      <c r="I61" s="76" t="s">
        <v>350</v>
      </c>
      <c r="J61" s="60"/>
      <c r="K61" s="65">
        <v>1</v>
      </c>
      <c r="L61" s="65">
        <v>1.2585941641061211</v>
      </c>
      <c r="M61" s="65">
        <v>-2.2655003085029599</v>
      </c>
      <c r="N61" s="66">
        <v>6.6162279040772649</v>
      </c>
      <c r="O61" s="67">
        <v>7</v>
      </c>
      <c r="P61" s="14"/>
      <c r="Q61" s="57">
        <v>56</v>
      </c>
      <c r="R61" s="47" t="s">
        <v>351</v>
      </c>
      <c r="S61" s="59"/>
      <c r="T61" s="68" t="s">
        <v>145</v>
      </c>
      <c r="U61" s="69">
        <v>147.9</v>
      </c>
      <c r="V61" s="70">
        <v>0.13749999999999929</v>
      </c>
      <c r="W61" s="71" t="s">
        <v>81</v>
      </c>
      <c r="X61" s="65">
        <v>1</v>
      </c>
      <c r="Y61" s="72">
        <v>2.0139903513269024</v>
      </c>
      <c r="Z61" s="73">
        <v>-3.9421355352353746</v>
      </c>
      <c r="AA61" s="66">
        <v>10.58722465192354</v>
      </c>
      <c r="AB61" s="67">
        <v>9</v>
      </c>
      <c r="AC61" s="14"/>
      <c r="AD61" s="57">
        <v>56</v>
      </c>
      <c r="AE61" s="74" t="s">
        <v>352</v>
      </c>
      <c r="AF61" s="75"/>
      <c r="AG61" s="60" t="s">
        <v>180</v>
      </c>
      <c r="AH61" s="60"/>
      <c r="AI61" s="69">
        <v>150.80000000000001</v>
      </c>
      <c r="AJ61" s="70">
        <v>2.6499999999999986</v>
      </c>
      <c r="AK61" s="76" t="s">
        <v>262</v>
      </c>
      <c r="AL61" s="60"/>
      <c r="AM61" s="65">
        <v>1</v>
      </c>
      <c r="AN61" s="65">
        <v>1.4199899750841292</v>
      </c>
      <c r="AO61" s="65">
        <v>-2.4682844288339783</v>
      </c>
      <c r="AP61" s="66">
        <v>7.4646598280821506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167</v>
      </c>
      <c r="F62" s="61"/>
      <c r="G62" s="69">
        <v>163.9</v>
      </c>
      <c r="H62" s="70">
        <v>4.0124999999999993</v>
      </c>
      <c r="I62" s="76" t="s">
        <v>321</v>
      </c>
      <c r="J62" s="60"/>
      <c r="K62" s="65">
        <v>1</v>
      </c>
      <c r="L62" s="65">
        <v>0.86546021156588482</v>
      </c>
      <c r="M62" s="65">
        <v>-2.2754407217155097</v>
      </c>
      <c r="N62" s="66">
        <v>4.5495856924599671</v>
      </c>
      <c r="O62" s="67">
        <v>7</v>
      </c>
      <c r="P62" s="14"/>
      <c r="Q62" s="57">
        <v>57</v>
      </c>
      <c r="R62" s="47" t="s">
        <v>354</v>
      </c>
      <c r="S62" s="59"/>
      <c r="T62" s="68" t="s">
        <v>150</v>
      </c>
      <c r="U62" s="69">
        <v>170.5</v>
      </c>
      <c r="V62" s="70">
        <v>8.4375</v>
      </c>
      <c r="W62" s="71" t="s">
        <v>355</v>
      </c>
      <c r="X62" s="65">
        <v>1</v>
      </c>
      <c r="Y62" s="72">
        <v>1.7702367272109634</v>
      </c>
      <c r="Z62" s="73">
        <v>-4.2414533959850926</v>
      </c>
      <c r="AA62" s="66">
        <v>9.3058508973096128</v>
      </c>
      <c r="AB62" s="67">
        <v>9</v>
      </c>
      <c r="AC62" s="14"/>
      <c r="AD62" s="57">
        <v>57</v>
      </c>
      <c r="AE62" s="74" t="s">
        <v>356</v>
      </c>
      <c r="AF62" s="75"/>
      <c r="AG62" s="60" t="s">
        <v>54</v>
      </c>
      <c r="AH62" s="60"/>
      <c r="AI62" s="69">
        <v>140.80000000000001</v>
      </c>
      <c r="AJ62" s="70">
        <v>-2.6000000000000014</v>
      </c>
      <c r="AK62" s="76" t="s">
        <v>81</v>
      </c>
      <c r="AL62" s="60"/>
      <c r="AM62" s="65">
        <v>1</v>
      </c>
      <c r="AN62" s="65">
        <v>1.839160753747489</v>
      </c>
      <c r="AO62" s="65">
        <v>-2.603249087624901</v>
      </c>
      <c r="AP62" s="66">
        <v>9.668173463739274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150</v>
      </c>
      <c r="F63" s="61"/>
      <c r="G63" s="69">
        <v>165.2</v>
      </c>
      <c r="H63" s="70">
        <v>4.6000000000000014</v>
      </c>
      <c r="I63" s="76" t="s">
        <v>331</v>
      </c>
      <c r="J63" s="60"/>
      <c r="K63" s="65">
        <v>1</v>
      </c>
      <c r="L63" s="65">
        <v>1.2610609334016014</v>
      </c>
      <c r="M63" s="65">
        <v>-2.3654252514435501</v>
      </c>
      <c r="N63" s="66">
        <v>6.6291953151070704</v>
      </c>
      <c r="O63" s="67">
        <v>7</v>
      </c>
      <c r="P63" s="14"/>
      <c r="Q63" s="57">
        <v>58</v>
      </c>
      <c r="R63" s="47" t="s">
        <v>358</v>
      </c>
      <c r="S63" s="59"/>
      <c r="T63" s="68" t="s">
        <v>80</v>
      </c>
      <c r="U63" s="69">
        <v>170.7</v>
      </c>
      <c r="V63" s="70">
        <v>4.7875000000000014</v>
      </c>
      <c r="W63" s="71" t="s">
        <v>182</v>
      </c>
      <c r="X63" s="65">
        <v>1</v>
      </c>
      <c r="Y63" s="72">
        <v>2.129466073335855</v>
      </c>
      <c r="Z63" s="73">
        <v>-4.5672205864982622</v>
      </c>
      <c r="AA63" s="66">
        <v>11.194262024245791</v>
      </c>
      <c r="AB63" s="67" t="s">
        <v>359</v>
      </c>
      <c r="AC63" s="14"/>
      <c r="AD63" s="57">
        <v>58</v>
      </c>
      <c r="AE63" s="74" t="s">
        <v>360</v>
      </c>
      <c r="AF63" s="75"/>
      <c r="AG63" s="60" t="s">
        <v>83</v>
      </c>
      <c r="AH63" s="60"/>
      <c r="AI63" s="69">
        <v>150.5</v>
      </c>
      <c r="AJ63" s="70">
        <v>1.8125</v>
      </c>
      <c r="AK63" s="76" t="s">
        <v>81</v>
      </c>
      <c r="AL63" s="60"/>
      <c r="AM63" s="65">
        <v>1</v>
      </c>
      <c r="AN63" s="65">
        <v>1.0037883455192991</v>
      </c>
      <c r="AO63" s="65">
        <v>-2.8743997324916637</v>
      </c>
      <c r="AP63" s="66">
        <v>5.276754533602273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47</v>
      </c>
      <c r="F64" s="61"/>
      <c r="G64" s="69">
        <v>150.5</v>
      </c>
      <c r="H64" s="70">
        <v>-2.1875</v>
      </c>
      <c r="I64" s="76" t="s">
        <v>362</v>
      </c>
      <c r="J64" s="60"/>
      <c r="K64" s="65">
        <v>1</v>
      </c>
      <c r="L64" s="65">
        <v>1.5968497791120109</v>
      </c>
      <c r="M64" s="65">
        <v>-2.5837696857793055</v>
      </c>
      <c r="N64" s="66">
        <v>8.3943834863433242</v>
      </c>
      <c r="O64" s="67">
        <v>7</v>
      </c>
      <c r="P64" s="14"/>
      <c r="Q64" s="57">
        <v>59</v>
      </c>
      <c r="R64" s="47" t="s">
        <v>363</v>
      </c>
      <c r="S64" s="59"/>
      <c r="T64" s="68" t="s">
        <v>89</v>
      </c>
      <c r="U64" s="69">
        <v>168.1</v>
      </c>
      <c r="V64" s="70">
        <v>1.3625000000000007</v>
      </c>
      <c r="W64" s="71" t="s">
        <v>364</v>
      </c>
      <c r="X64" s="65">
        <v>1</v>
      </c>
      <c r="Y64" s="72">
        <v>2.6494030763010152</v>
      </c>
      <c r="Z64" s="73">
        <v>-4.703753165079223</v>
      </c>
      <c r="AA64" s="66">
        <v>13.927487559121499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86</v>
      </c>
      <c r="AH64" s="60"/>
      <c r="AI64" s="69">
        <v>130.9</v>
      </c>
      <c r="AJ64" s="70">
        <v>-0.98750000000000071</v>
      </c>
      <c r="AK64" s="76" t="s">
        <v>81</v>
      </c>
      <c r="AL64" s="60"/>
      <c r="AM64" s="65">
        <v>1</v>
      </c>
      <c r="AN64" s="65">
        <v>1.9642684486387616</v>
      </c>
      <c r="AO64" s="65">
        <v>-2.9406035018203545</v>
      </c>
      <c r="AP64" s="66">
        <v>10.325844574539554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61</v>
      </c>
      <c r="F65" s="81"/>
      <c r="G65" s="94">
        <v>166.9</v>
      </c>
      <c r="H65" s="95">
        <v>1.2499999999999289E-2</v>
      </c>
      <c r="I65" s="84" t="s">
        <v>321</v>
      </c>
      <c r="J65" s="80"/>
      <c r="K65" s="85">
        <v>1</v>
      </c>
      <c r="L65" s="85">
        <v>0.81842808585345517</v>
      </c>
      <c r="M65" s="85">
        <v>-2.6324433812610155</v>
      </c>
      <c r="N65" s="86">
        <v>4.3023453417567286</v>
      </c>
      <c r="O65" s="87">
        <v>7</v>
      </c>
      <c r="P65" s="14"/>
      <c r="Q65" s="77">
        <v>60</v>
      </c>
      <c r="R65" s="96" t="s">
        <v>367</v>
      </c>
      <c r="S65" s="79"/>
      <c r="T65" s="97" t="s">
        <v>213</v>
      </c>
      <c r="U65" s="94">
        <v>151.69999999999999</v>
      </c>
      <c r="V65" s="95">
        <v>-1.0874999999999986</v>
      </c>
      <c r="W65" s="98" t="s">
        <v>81</v>
      </c>
      <c r="X65" s="85">
        <v>1</v>
      </c>
      <c r="Y65" s="99">
        <v>2.4730009898323044</v>
      </c>
      <c r="Z65" s="100">
        <v>-4.7302489107397037</v>
      </c>
      <c r="AA65" s="86">
        <v>13.000170048746227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44</v>
      </c>
      <c r="AH65" s="80"/>
      <c r="AI65" s="94">
        <v>186</v>
      </c>
      <c r="AJ65" s="95">
        <v>11.75</v>
      </c>
      <c r="AK65" s="84" t="s">
        <v>321</v>
      </c>
      <c r="AL65" s="80"/>
      <c r="AM65" s="85">
        <v>1</v>
      </c>
      <c r="AN65" s="85">
        <v>0.92537981523949076</v>
      </c>
      <c r="AO65" s="85">
        <v>-3.0448359052696889</v>
      </c>
      <c r="AP65" s="86">
        <v>4.8645734503351372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2016-08-26T15:46:15Z</dcterms:created>
  <dcterms:modified xsi:type="dcterms:W3CDTF">2016-08-26T15:46:29Z</dcterms:modified>
</cp:coreProperties>
</file>