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<sst xmlns="http://schemas.openxmlformats.org/spreadsheetml/2006/main" count="676" uniqueCount="398">
  <si>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</si>
  <si>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</si>
  <si>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</si>
  <si>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</si>
  <si>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</si>
  <si>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</si>
  <si>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</si>
  <si>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</si>
  <si>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</si>
  <si>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</si>
  <si>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</si>
  <si>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</si>
  <si>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</si>
  <si>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</si>
  <si>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</si>
  <si>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</si>
  <si>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</si>
  <si>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</si>
  <si>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</si>
  <si>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</si>
  <si>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</si>
  <si>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</si>
  <si>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</si>
  <si>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</si>
  <si>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</si>
  <si>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</si>
  <si>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</si>
  <si>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</si>
  <si>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</si>
  <si>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</si>
  <si>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</si>
  <si>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</si>
  <si>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</si>
  <si>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</si>
  <si>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</si>
  <si>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0PK</t>
  </si>
  <si>
    <t>BeerSheet  - 10 Team - 0.5 PPR - 1QB (12) / 2RB (31) / 2WR (34) / 1TE (14) / 1[RB/WR/TE]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</si>
  <si>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</si>
  <si>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</si>
  <si>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0.5/1/P</t>
  </si>
  <si>
    <t>1/2/P</t>
  </si>
  <si>
    <t>Cam Newton</t>
  </si>
  <si>
    <t>CAR/7</t>
  </si>
  <si>
    <t>7/8/15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</si>
  <si>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</si>
  <si>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</si>
  <si>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</si>
  <si>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</si>
  <si>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</si>
  <si>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</si>
  <si>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</si>
  <si>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</si>
  <si>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</si>
  <si>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</si>
  <si>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</si>
  <si>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</si>
  <si>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</si>
  <si>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</si>
  <si>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8/10/15</t>
  </si>
  <si>
    <t>2+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</si>
  <si>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</si>
  <si>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</si>
  <si>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</si>
  <si>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</si>
  <si>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</si>
  <si>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</si>
  <si>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</si>
  <si>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</si>
  <si>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</si>
  <si>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</si>
  <si>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</si>
  <si>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</si>
  <si>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</si>
  <si>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</si>
  <si>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</si>
  <si>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</si>
  <si>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</si>
  <si>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</si>
  <si>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</si>
  <si>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</si>
  <si>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</si>
  <si>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</si>
  <si>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</si>
  <si>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</si>
  <si>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</si>
  <si>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</si>
  <si>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</si>
  <si>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</si>
  <si>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</si>
  <si>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2/4/11</t>
  </si>
  <si>
    <t>Devonta Freeman (1)</t>
  </si>
  <si>
    <t>Allen Robinson (1)</t>
  </si>
  <si>
    <t>JAX/5</t>
  </si>
  <si>
    <t>5/9/15</t>
  </si>
  <si>
    <t>Blake Bortles</t>
  </si>
  <si>
    <t>4/10/15</t>
  </si>
  <si>
    <t>LeVeon Bell (1)</t>
  </si>
  <si>
    <t>3/4/6</t>
  </si>
  <si>
    <t>Brandon Marshall (1)</t>
  </si>
  <si>
    <t>NYJ/11</t>
  </si>
  <si>
    <t>7/10/15</t>
  </si>
  <si>
    <t>Eli Manning</t>
  </si>
  <si>
    <t>4/8/15</t>
  </si>
  <si>
    <t>Mark Ingram (1)</t>
  </si>
  <si>
    <t>4/10/12</t>
  </si>
  <si>
    <t>Dez Bryant (1)</t>
  </si>
  <si>
    <t>1/1/9</t>
  </si>
  <si>
    <t>Carson Palmer</t>
  </si>
  <si>
    <t>4/5/15</t>
  </si>
  <si>
    <t>LeSean McCoy (1)</t>
  </si>
  <si>
    <t>BUF/10</t>
  </si>
  <si>
    <t>5/7/12</t>
  </si>
  <si>
    <t>Jordy Nelson (1)</t>
  </si>
  <si>
    <t>Philip Rivers</t>
  </si>
  <si>
    <t>SD/11</t>
  </si>
  <si>
    <t>3/7/15</t>
  </si>
  <si>
    <t>Jamaal Charles (1)</t>
  </si>
  <si>
    <t>KC/5</t>
  </si>
  <si>
    <t>4/4/5</t>
  </si>
  <si>
    <t>Alshon Jeffery (1)</t>
  </si>
  <si>
    <t>CHI/9</t>
  </si>
  <si>
    <t>4/4/9</t>
  </si>
  <si>
    <t>Jameis Winston</t>
  </si>
  <si>
    <t>TB/6</t>
  </si>
  <si>
    <t>1/3/15</t>
  </si>
  <si>
    <t>5+</t>
  </si>
  <si>
    <t>Doug Martin (1)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</si>
  <si>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</si>
  <si>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</si>
  <si>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</si>
  <si>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</si>
  <si>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</si>
  <si>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</si>
  <si>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</si>
  <si>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</si>
  <si>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4/6/14</t>
  </si>
  <si>
    <t>4-</t>
  </si>
  <si>
    <t>Tyrod Taylor</t>
  </si>
  <si>
    <t>2/6/13</t>
  </si>
  <si>
    <t>CJ Anderson (1)</t>
  </si>
  <si>
    <t>DEN/11</t>
  </si>
  <si>
    <t>2/3/14</t>
  </si>
  <si>
    <t>4+</t>
  </si>
  <si>
    <t>Brandin Cooks (1)</t>
  </si>
  <si>
    <t>6/7/15</t>
  </si>
  <si>
    <t>Andy Dalton</t>
  </si>
  <si>
    <t>3/8/13</t>
  </si>
  <si>
    <t>Matt Forte (1)</t>
  </si>
  <si>
    <t>5/8/12</t>
  </si>
  <si>
    <t>Amari Cooper (1)</t>
  </si>
  <si>
    <t>OAK/10</t>
  </si>
  <si>
    <t>2/6/15</t>
  </si>
  <si>
    <t>Kirk Cousins</t>
  </si>
  <si>
    <t>WAS/9</t>
  </si>
  <si>
    <t>5/7/15</t>
  </si>
  <si>
    <t>Latavius Murray (1)</t>
  </si>
  <si>
    <t>TY Hilton (1)</t>
  </si>
  <si>
    <t>2/5/15</t>
  </si>
  <si>
    <t>Derek Carr</t>
  </si>
  <si>
    <t>Carlos Hyde (1)</t>
  </si>
  <si>
    <t>SF/8</t>
  </si>
  <si>
    <t>1/2/7</t>
  </si>
  <si>
    <t>Demaryius Thomas (1)</t>
  </si>
  <si>
    <t>0/8/15</t>
  </si>
  <si>
    <t>Marcus Mariota</t>
  </si>
  <si>
    <t>TEN/13</t>
  </si>
  <si>
    <t>3/5/12</t>
  </si>
  <si>
    <t>DeMarco Murray (1)</t>
  </si>
  <si>
    <t>4/5/14</t>
  </si>
  <si>
    <t>Sammy Watkins (1)</t>
  </si>
  <si>
    <t>Ryan Tannehill</t>
  </si>
  <si>
    <t>MIA/8</t>
  </si>
  <si>
    <t>Thomas Rawls (1)</t>
  </si>
  <si>
    <t>3/4/12</t>
  </si>
  <si>
    <t>Jarvis Landry (1)</t>
  </si>
  <si>
    <t>Ryan Fitzpatrick</t>
  </si>
  <si>
    <t>Jeremy Langford (1)</t>
  </si>
  <si>
    <t>2/4/14</t>
  </si>
  <si>
    <t>Jeremy Maclin (1)</t>
  </si>
  <si>
    <t>6+</t>
  </si>
  <si>
    <t>Matt Ryan</t>
  </si>
  <si>
    <t>0/5/15</t>
  </si>
  <si>
    <t>Ryan Mathews (1)</t>
  </si>
  <si>
    <t>PHI/4</t>
  </si>
  <si>
    <t>2/4/12</t>
  </si>
  <si>
    <t>Randall Cobb (2)</t>
  </si>
  <si>
    <t>Alex Smith</t>
  </si>
  <si>
    <t>1/2/15</t>
  </si>
  <si>
    <t>Giovani Bernard (2)</t>
  </si>
  <si>
    <t>2/3/15</t>
  </si>
  <si>
    <t>Eric Decker (2)</t>
  </si>
  <si>
    <t>1/5/14</t>
  </si>
  <si>
    <t>6-</t>
  </si>
  <si>
    <t>Tom Brady</t>
  </si>
  <si>
    <t>NE/9</t>
  </si>
  <si>
    <t>Melvin Gordon (1)</t>
  </si>
  <si>
    <t>0/1/14</t>
  </si>
  <si>
    <t>Golden Tate (1)</t>
  </si>
  <si>
    <t>Jay Cutler</t>
  </si>
  <si>
    <t>1/3/14</t>
  </si>
  <si>
    <t>Jeremy Hill (1)</t>
  </si>
  <si>
    <t>Julian Edelman (1)</t>
  </si>
  <si>
    <t>4/5/9</t>
  </si>
  <si>
    <t>Joe Flacco</t>
  </si>
  <si>
    <t>BAL/8</t>
  </si>
  <si>
    <t>0/4/10</t>
  </si>
  <si>
    <t>7+</t>
  </si>
  <si>
    <t>Jonathan Stewart (1)</t>
  </si>
  <si>
    <t>6/7/13</t>
  </si>
  <si>
    <t>Larry Fitzgerald (2)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</si>
  <si>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</si>
  <si>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</si>
  <si>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</si>
  <si>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</si>
  <si>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</si>
  <si>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</si>
  <si>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</si>
  <si>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4/7/15</t>
  </si>
  <si>
    <t>Donte Moncrief (2)</t>
  </si>
  <si>
    <t>1/4/15</t>
  </si>
  <si>
    <t>Blaine Gabbert</t>
  </si>
  <si>
    <t>0/2/7</t>
  </si>
  <si>
    <t>Frank Gore (1)</t>
  </si>
  <si>
    <t>2/7/15</t>
  </si>
  <si>
    <t>Kelvin Benjamin (1)</t>
  </si>
  <si>
    <t>Sam Bradford</t>
  </si>
  <si>
    <t>1/2/13</t>
  </si>
  <si>
    <t>9+</t>
  </si>
  <si>
    <t>Matt Jones (1)</t>
  </si>
  <si>
    <t>2/2/13</t>
  </si>
  <si>
    <t>Michael Floyd (1)</t>
  </si>
  <si>
    <t>2/5/14</t>
  </si>
  <si>
    <t>7-</t>
  </si>
  <si>
    <t>Carson Wentz</t>
  </si>
  <si>
    <t>10+</t>
  </si>
  <si>
    <t>Rashad Jennings (1)</t>
  </si>
  <si>
    <t>1/5/15</t>
  </si>
  <si>
    <t>Jordan Matthews (1)</t>
  </si>
  <si>
    <t>3/5/15</t>
  </si>
  <si>
    <t>Trevor Siemian</t>
  </si>
  <si>
    <t>0/0/1</t>
  </si>
  <si>
    <t>Arian Foster (1)</t>
  </si>
  <si>
    <t>2/3/4</t>
  </si>
  <si>
    <t>5-</t>
  </si>
  <si>
    <t>Emmanuel Sanders (2)</t>
  </si>
  <si>
    <t>2/6/14</t>
  </si>
  <si>
    <t>Tony Romo</t>
  </si>
  <si>
    <t>0/1/4</t>
  </si>
  <si>
    <t>Ameer Abdullah (1)</t>
  </si>
  <si>
    <t>DeSean Jackson (2)</t>
  </si>
  <si>
    <t>2/3/9</t>
  </si>
  <si>
    <t>Dak Prescott</t>
  </si>
  <si>
    <t>Charles Sims (2)</t>
  </si>
  <si>
    <t>Michael Crabtree (2)</t>
  </si>
  <si>
    <t>8-</t>
  </si>
  <si>
    <t>TJ Yeldon (1)</t>
  </si>
  <si>
    <t>Marvin Jones (2)</t>
  </si>
  <si>
    <t>Isaiah Crowell (1)</t>
  </si>
  <si>
    <t>John Brown (3)</t>
  </si>
  <si>
    <t>1/7/14</t>
  </si>
  <si>
    <t>LeGarrette Blount (2)</t>
  </si>
  <si>
    <t>Allen Hurns (2)</t>
  </si>
  <si>
    <t>4/7/14</t>
  </si>
  <si>
    <t>Rob Gronkowski (1)</t>
  </si>
  <si>
    <t>1-</t>
  </si>
  <si>
    <t>Theo Riddick (2)</t>
  </si>
  <si>
    <t>Tyler Lockett (2)</t>
  </si>
  <si>
    <t>Jordan Reed (1)</t>
  </si>
  <si>
    <t>6/9/13</t>
  </si>
  <si>
    <t>DeAngelo Williams (2)</t>
  </si>
  <si>
    <t>6/9/15</t>
  </si>
  <si>
    <t>Willie Snead (2)</t>
  </si>
  <si>
    <t>Greg Olsen (1)</t>
  </si>
  <si>
    <t>Chris Ivory (2)</t>
  </si>
  <si>
    <t>Torrey Smith (1)</t>
  </si>
  <si>
    <t>Travis Kelce (1)</t>
  </si>
  <si>
    <t>Bilal Powell (2)</t>
  </si>
  <si>
    <t>3/4/11</t>
  </si>
  <si>
    <t>Sterling Shepard (3)</t>
  </si>
  <si>
    <t>Delanie Walker (1)</t>
  </si>
  <si>
    <t>4/8/14</t>
  </si>
  <si>
    <t>Shane Vereen (2)</t>
  </si>
  <si>
    <t>DeVante Parker (3)</t>
  </si>
  <si>
    <t>0/1/8</t>
  </si>
  <si>
    <t>Coby Fleener (1)</t>
  </si>
  <si>
    <t>1/2/14</t>
  </si>
  <si>
    <t>Derrick Henry (2)</t>
  </si>
  <si>
    <t>Stefon Diggs (1)</t>
  </si>
  <si>
    <t>1/4/12</t>
  </si>
  <si>
    <t>Gary Barnidge (1)</t>
  </si>
  <si>
    <t>Darren Sproles (2)</t>
  </si>
  <si>
    <t>0/4/15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</si>
  <si>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</si>
  <si>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</si>
  <si>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</si>
  <si>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</si>
  <si>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</si>
  <si>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</si>
  <si>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</si>
  <si>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</si>
  <si>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Tevin Coleman (2)</t>
  </si>
  <si>
    <t>0/1/12</t>
  </si>
  <si>
    <t>Tavon Austin (1)</t>
  </si>
  <si>
    <t>Jason Witten (1)</t>
  </si>
  <si>
    <t>Terrance West (2)</t>
  </si>
  <si>
    <t>0/0/7</t>
  </si>
  <si>
    <t>Corey Coleman (1)</t>
  </si>
  <si>
    <t>Julius Thomas (1)</t>
  </si>
  <si>
    <t>3/6/11</t>
  </si>
  <si>
    <t>James White (1)</t>
  </si>
  <si>
    <t>Travis Benjamin (2)</t>
  </si>
  <si>
    <t>Dwayne Allen (1)</t>
  </si>
  <si>
    <t>0/0/13</t>
  </si>
  <si>
    <t>James Starks (2)</t>
  </si>
  <si>
    <t>Josh Gordon (2)</t>
  </si>
  <si>
    <t>Tyler Eifert (1)</t>
  </si>
  <si>
    <t>5/6/12</t>
  </si>
  <si>
    <t>Devontae Booker (2)</t>
  </si>
  <si>
    <t>Markus Wheaton (2)</t>
  </si>
  <si>
    <t>Martellus Bennett (2)</t>
  </si>
  <si>
    <t>2/3/11</t>
  </si>
  <si>
    <t>Javorius Allen (3)</t>
  </si>
  <si>
    <t>Rishard Matthews (1)</t>
  </si>
  <si>
    <t>1/3/11</t>
  </si>
  <si>
    <t>Eric Ebron (1)</t>
  </si>
  <si>
    <t>Spencer Ware (2)</t>
  </si>
  <si>
    <t>2/2/8</t>
  </si>
  <si>
    <t>Kamar Aiken (2)</t>
  </si>
  <si>
    <t>Zach Miller (1)</t>
  </si>
  <si>
    <t>2/4/13</t>
  </si>
  <si>
    <t>Chris Thompson (2)</t>
  </si>
  <si>
    <t>Mohamed Sanu (2)</t>
  </si>
  <si>
    <t>0/0/15</t>
  </si>
  <si>
    <t>Charles Clay (1)</t>
  </si>
  <si>
    <t>3/3/13</t>
  </si>
  <si>
    <t>Jerick McKinnon (2)</t>
  </si>
  <si>
    <t>2/2/15</t>
  </si>
  <si>
    <t>Devin Funchess (3)</t>
  </si>
  <si>
    <t>Jimmy Graham (1)</t>
  </si>
  <si>
    <t>Shaun Draughn (2)</t>
  </si>
  <si>
    <t>0/4/11</t>
  </si>
  <si>
    <t>Phillip Dorsett (3)</t>
  </si>
  <si>
    <t>0/0/10</t>
  </si>
  <si>
    <t>Kyle Rudolph (1)</t>
  </si>
  <si>
    <t>Christine Michael (2)</t>
  </si>
  <si>
    <t>Steve Smith (1)</t>
  </si>
  <si>
    <t>Jared Cook (1)</t>
  </si>
  <si>
    <t>DeAndre Washington (2)</t>
  </si>
  <si>
    <t>Pierre Garcon (1)</t>
  </si>
  <si>
    <t>Clive Walford (2)</t>
  </si>
  <si>
    <t>Kenneth Dixon (4)</t>
  </si>
  <si>
    <t>Terrance Williams (2)</t>
  </si>
  <si>
    <t>Vance McDonald (1)</t>
  </si>
  <si>
    <t>Dion Lewis (2)</t>
  </si>
  <si>
    <t>3/5/7</t>
  </si>
  <si>
    <t>Will Fuller (2)</t>
  </si>
  <si>
    <t>Jordan Cameron (1)</t>
  </si>
  <si>
    <t>Jordan Howard (3)</t>
  </si>
  <si>
    <t>Mike Wallace (3)</t>
  </si>
  <si>
    <t>1/1/14</t>
  </si>
  <si>
    <t>Virgil Green (1)</t>
  </si>
  <si>
    <t>CJ Prosise (3)</t>
  </si>
  <si>
    <t>Tyler Boyd (2)</t>
  </si>
  <si>
    <t>Will Tye (2)</t>
  </si>
  <si>
    <t>0/3/12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</si>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</sst>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35.799999999999997</v>
      </c>
      <c r="H6" s="41">
        <v>0.12000000000000029</v>
      </c>
      <c r="I6" s="42" t="s">
        <v>43</v>
      </c>
      <c r="J6" s="42"/>
      <c r="K6" s="43">
        <v>37.439805900781046</v>
      </c>
      <c r="L6" s="43">
        <v>1.1025218368546716</v>
      </c>
      <c r="M6" s="43">
        <v>4.1334685699712077</v>
      </c>
      <c r="N6" s="44">
        <v>9.7196049894330461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</v>
      </c>
      <c r="V6" s="49">
        <v>-0.1</v>
      </c>
      <c r="W6" s="50" t="s">
        <v>46</v>
      </c>
      <c r="X6" s="43">
        <v>56.979379325805255</v>
      </c>
      <c r="Y6" s="51">
        <v>1.1614023282332522</v>
      </c>
      <c r="Z6" s="52">
        <v>6.34989674861996</v>
      </c>
      <c r="AA6" s="44">
        <v>10.238683250428032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76.705323285784573</v>
      </c>
      <c r="AN6" s="43">
        <v>1.02524608405803</v>
      </c>
      <c r="AO6" s="43">
        <v>8.5874654555882994</v>
      </c>
      <c r="AP6" s="44">
        <v>9.0383578999539136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52</v>
      </c>
      <c r="J7" s="60"/>
      <c r="K7" s="65">
        <v>29.882849771137138</v>
      </c>
      <c r="L7" s="65">
        <v>0.91148517693324993</v>
      </c>
      <c r="M7" s="65">
        <v>3.2762620104306457</v>
      </c>
      <c r="N7" s="66">
        <v>8.0354652192548457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-0.10999999999999996</v>
      </c>
      <c r="W7" s="71" t="s">
        <v>55</v>
      </c>
      <c r="X7" s="65">
        <v>56.960866700401766</v>
      </c>
      <c r="Y7" s="72">
        <v>1.1111099035294241</v>
      </c>
      <c r="Z7" s="73">
        <v>6.3477968100126763</v>
      </c>
      <c r="AA7" s="66">
        <v>9.7953156129429093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-6.0000000000000012E-2</v>
      </c>
      <c r="AK7" s="76" t="s">
        <v>58</v>
      </c>
      <c r="AL7" s="60"/>
      <c r="AM7" s="65">
        <v>65.909906764662125</v>
      </c>
      <c r="AN7" s="65">
        <v>1.0748180085427959</v>
      </c>
      <c r="AO7" s="65">
        <v>7.3629113234585457</v>
      </c>
      <c r="AP7" s="66">
        <v>9.475373756195351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47.3</v>
      </c>
      <c r="H8" s="63">
        <v>0.87000000000000033</v>
      </c>
      <c r="I8" s="76" t="s">
        <v>62</v>
      </c>
      <c r="J8" s="60"/>
      <c r="K8" s="65">
        <v>27.653867388967157</v>
      </c>
      <c r="L8" s="65">
        <v>0.89779301457133187</v>
      </c>
      <c r="M8" s="65">
        <v>3.0234223371128008</v>
      </c>
      <c r="N8" s="66">
        <v>7.9147579414845559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10.1</v>
      </c>
      <c r="V8" s="70">
        <v>-0.20999999999999996</v>
      </c>
      <c r="W8" s="71" t="s">
        <v>65</v>
      </c>
      <c r="X8" s="65">
        <v>48.314174902412546</v>
      </c>
      <c r="Y8" s="72">
        <v>0.8275746577366172</v>
      </c>
      <c r="Z8" s="73">
        <v>5.3669785016349634</v>
      </c>
      <c r="AA8" s="66">
        <v>7.2957273983911541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62.042933942795692</v>
      </c>
      <c r="AN8" s="65">
        <v>0.89863667629780086</v>
      </c>
      <c r="AO8" s="65">
        <v>6.9242698371773264</v>
      </c>
      <c r="AP8" s="66">
        <v>7.9221954891610489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51.8</v>
      </c>
      <c r="H9" s="63">
        <v>0.22000000000000028</v>
      </c>
      <c r="I9" s="76" t="s">
        <v>72</v>
      </c>
      <c r="J9" s="60"/>
      <c r="K9" s="65">
        <v>17.927813651437397</v>
      </c>
      <c r="L9" s="65">
        <v>0.91766612953208204</v>
      </c>
      <c r="M9" s="65">
        <v>1.9201690008191368</v>
      </c>
      <c r="N9" s="66">
        <v>8.0899552218206416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10.6</v>
      </c>
      <c r="V9" s="70">
        <v>0.14000000000000004</v>
      </c>
      <c r="W9" s="71" t="s">
        <v>76</v>
      </c>
      <c r="X9" s="65">
        <v>47.551875924308227</v>
      </c>
      <c r="Y9" s="72">
        <v>0.73540300642754874</v>
      </c>
      <c r="Z9" s="73">
        <v>5.2805088076005111</v>
      </c>
      <c r="AA9" s="66">
        <v>6.4831611416504327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78</v>
      </c>
      <c r="AL9" s="60"/>
      <c r="AM9" s="65">
        <v>46.253166182084442</v>
      </c>
      <c r="AN9" s="65">
        <v>1.027097233036641</v>
      </c>
      <c r="AO9" s="65">
        <v>5.1331925481337617</v>
      </c>
      <c r="AP9" s="66">
        <v>9.0546772473330286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57.4</v>
      </c>
      <c r="H10" s="63">
        <v>0.66000000000000014</v>
      </c>
      <c r="I10" s="76" t="s">
        <v>81</v>
      </c>
      <c r="J10" s="60"/>
      <c r="K10" s="65">
        <v>15.863329662010687</v>
      </c>
      <c r="L10" s="65">
        <v>0.85867911194524094</v>
      </c>
      <c r="M10" s="65">
        <v>1.6859888378748227</v>
      </c>
      <c r="N10" s="66">
        <v>7.5699378477571395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10.1</v>
      </c>
      <c r="V10" s="70">
        <v>-9.9999999999999638E-3</v>
      </c>
      <c r="W10" s="71" t="s">
        <v>84</v>
      </c>
      <c r="X10" s="65">
        <v>44.858878619033682</v>
      </c>
      <c r="Y10" s="72">
        <v>0.83438654654680766</v>
      </c>
      <c r="Z10" s="73">
        <v>4.9750346305239832</v>
      </c>
      <c r="AA10" s="66">
        <v>7.3557796043917847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</v>
      </c>
      <c r="AK10" s="76" t="s">
        <v>87</v>
      </c>
      <c r="AL10" s="60"/>
      <c r="AM10" s="65">
        <v>43.695006122218032</v>
      </c>
      <c r="AN10" s="65">
        <v>0.68831187063602195</v>
      </c>
      <c r="AO10" s="65">
        <v>4.8430133349621904</v>
      </c>
      <c r="AP10" s="66">
        <v>6.0680154065753236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71.5</v>
      </c>
      <c r="H11" s="63">
        <v>0.25</v>
      </c>
      <c r="I11" s="76" t="s">
        <v>89</v>
      </c>
      <c r="J11" s="60"/>
      <c r="K11" s="65">
        <v>6.4162091441868832</v>
      </c>
      <c r="L11" s="65">
        <v>0.59648011615662333</v>
      </c>
      <c r="M11" s="65">
        <v>0.61437567276963112</v>
      </c>
      <c r="N11" s="66">
        <v>5.2584456101414352</v>
      </c>
      <c r="O11" s="67">
        <v>4</v>
      </c>
      <c r="P11" s="46"/>
      <c r="Q11" s="57">
        <v>6</v>
      </c>
      <c r="R11" s="47" t="s">
        <v>90</v>
      </c>
      <c r="S11" s="59"/>
      <c r="T11" s="68" t="s">
        <v>57</v>
      </c>
      <c r="U11" s="69">
        <v>19.3</v>
      </c>
      <c r="V11" s="70">
        <v>-0.23000000000000007</v>
      </c>
      <c r="W11" s="71" t="s">
        <v>68</v>
      </c>
      <c r="X11" s="65">
        <v>43.127338161750671</v>
      </c>
      <c r="Y11" s="72">
        <v>1.0145358492030148</v>
      </c>
      <c r="Z11" s="73">
        <v>4.7786211787811048</v>
      </c>
      <c r="AA11" s="66">
        <v>8.9439386797126303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11.5</v>
      </c>
      <c r="AJ11" s="70">
        <v>-0.25</v>
      </c>
      <c r="AK11" s="76" t="s">
        <v>93</v>
      </c>
      <c r="AL11" s="60"/>
      <c r="AM11" s="65">
        <v>37.08424932641352</v>
      </c>
      <c r="AN11" s="65">
        <v>0.67280392045251303</v>
      </c>
      <c r="AO11" s="65">
        <v>4.0931367984739468</v>
      </c>
      <c r="AP11" s="66">
        <v>5.9313005180888272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87.9</v>
      </c>
      <c r="H12" s="63">
        <v>9.9999999999994312E-3</v>
      </c>
      <c r="I12" s="76" t="s">
        <v>95</v>
      </c>
      <c r="J12" s="60"/>
      <c r="K12" s="65">
        <v>5.7003233705402012</v>
      </c>
      <c r="L12" s="65">
        <v>0.62323502141359521</v>
      </c>
      <c r="M12" s="65">
        <v>0.53317075765248845</v>
      </c>
      <c r="N12" s="66">
        <v>5.4943113335536324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17.2</v>
      </c>
      <c r="V12" s="70">
        <v>-0.31999999999999995</v>
      </c>
      <c r="W12" s="71" t="s">
        <v>97</v>
      </c>
      <c r="X12" s="65">
        <v>42.45582890851562</v>
      </c>
      <c r="Y12" s="72">
        <v>1.2812266964926518</v>
      </c>
      <c r="Z12" s="73">
        <v>4.7024500158432581</v>
      </c>
      <c r="AA12" s="66">
        <v>11.295030153190776</v>
      </c>
      <c r="AB12" s="67" t="s">
        <v>69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100</v>
      </c>
      <c r="AL12" s="60"/>
      <c r="AM12" s="65">
        <v>35.831885219929951</v>
      </c>
      <c r="AN12" s="65">
        <v>0.88811556925624913</v>
      </c>
      <c r="AO12" s="65">
        <v>3.9510776534168941</v>
      </c>
      <c r="AP12" s="66">
        <v>7.8294435806934954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67</v>
      </c>
      <c r="F13" s="61"/>
      <c r="G13" s="62">
        <v>83</v>
      </c>
      <c r="H13" s="63">
        <v>1.1000000000000001</v>
      </c>
      <c r="I13" s="76" t="s">
        <v>102</v>
      </c>
      <c r="J13" s="60"/>
      <c r="K13" s="65">
        <v>5.3530565442318379</v>
      </c>
      <c r="L13" s="65">
        <v>0.44724561867277041</v>
      </c>
      <c r="M13" s="65">
        <v>0.493779315342185</v>
      </c>
      <c r="N13" s="66">
        <v>3.9428250774201516</v>
      </c>
      <c r="O13" s="67">
        <v>4</v>
      </c>
      <c r="P13" s="46"/>
      <c r="Q13" s="57">
        <v>8</v>
      </c>
      <c r="R13" s="47" t="s">
        <v>103</v>
      </c>
      <c r="S13" s="59"/>
      <c r="T13" s="68" t="s">
        <v>80</v>
      </c>
      <c r="U13" s="69">
        <v>20.6</v>
      </c>
      <c r="V13" s="70">
        <v>0.33999999999999986</v>
      </c>
      <c r="W13" s="71" t="s">
        <v>104</v>
      </c>
      <c r="X13" s="65">
        <v>37.063726848047267</v>
      </c>
      <c r="Y13" s="72">
        <v>0.74821693610817364</v>
      </c>
      <c r="Z13" s="73">
        <v>4.0908088766530737</v>
      </c>
      <c r="AA13" s="66">
        <v>6.5961261013408086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83</v>
      </c>
      <c r="AH13" s="60"/>
      <c r="AI13" s="69">
        <v>15.9</v>
      </c>
      <c r="AJ13" s="70">
        <v>-0.29000000000000004</v>
      </c>
      <c r="AK13" s="76" t="s">
        <v>106</v>
      </c>
      <c r="AL13" s="60"/>
      <c r="AM13" s="65">
        <v>32.891132197851647</v>
      </c>
      <c r="AN13" s="65">
        <v>0.68214237694759694</v>
      </c>
      <c r="AO13" s="65">
        <v>3.6174998560514053</v>
      </c>
      <c r="AP13" s="66">
        <v>6.0136264233989323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75.099999999999994</v>
      </c>
      <c r="H14" s="63">
        <v>0.49000000000000055</v>
      </c>
      <c r="I14" s="76" t="s">
        <v>108</v>
      </c>
      <c r="J14" s="60"/>
      <c r="K14" s="65">
        <v>5.041677225190397</v>
      </c>
      <c r="L14" s="65">
        <v>0.89623081883351996</v>
      </c>
      <c r="M14" s="65">
        <v>0.45845869283115115</v>
      </c>
      <c r="N14" s="66">
        <v>7.9009859462458731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22.9</v>
      </c>
      <c r="V14" s="70">
        <v>0.21000000000000013</v>
      </c>
      <c r="W14" s="71" t="s">
        <v>111</v>
      </c>
      <c r="X14" s="65">
        <v>35.561270658387052</v>
      </c>
      <c r="Y14" s="72">
        <v>0.76160870775028744</v>
      </c>
      <c r="Z14" s="73">
        <v>3.920381090768899</v>
      </c>
      <c r="AA14" s="66">
        <v>6.7141851965160759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20.7</v>
      </c>
      <c r="AJ14" s="70">
        <v>-0.16999999999999993</v>
      </c>
      <c r="AK14" s="76" t="s">
        <v>84</v>
      </c>
      <c r="AL14" s="60"/>
      <c r="AM14" s="65">
        <v>31.61667599092829</v>
      </c>
      <c r="AN14" s="65">
        <v>0.83589360978444727</v>
      </c>
      <c r="AO14" s="65">
        <v>3.4729347425745107</v>
      </c>
      <c r="AP14" s="66">
        <v>7.3690655628864858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1.05</v>
      </c>
      <c r="I15" s="76" t="s">
        <v>115</v>
      </c>
      <c r="J15" s="60"/>
      <c r="K15" s="65">
        <v>3.2139876618863443</v>
      </c>
      <c r="L15" s="65">
        <v>0.4048170840775035</v>
      </c>
      <c r="M15" s="65">
        <v>0.25113878047619054</v>
      </c>
      <c r="N15" s="66">
        <v>3.5687838722835976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29.3</v>
      </c>
      <c r="V15" s="70">
        <v>-1.1300000000000001</v>
      </c>
      <c r="W15" s="71" t="s">
        <v>118</v>
      </c>
      <c r="X15" s="65">
        <v>33.295918797777283</v>
      </c>
      <c r="Y15" s="72">
        <v>1.3636165879662747</v>
      </c>
      <c r="Z15" s="73">
        <v>3.6634159263206558</v>
      </c>
      <c r="AA15" s="66">
        <v>12.021362433856005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20.9</v>
      </c>
      <c r="AJ15" s="70">
        <v>1.0000000000000142E-2</v>
      </c>
      <c r="AK15" s="76" t="s">
        <v>121</v>
      </c>
      <c r="AL15" s="60"/>
      <c r="AM15" s="65">
        <v>31.590889785785688</v>
      </c>
      <c r="AN15" s="65">
        <v>0.74168398300327487</v>
      </c>
      <c r="AO15" s="65">
        <v>3.4700097415801037</v>
      </c>
      <c r="AP15" s="66">
        <v>6.5385329349548647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116.2</v>
      </c>
      <c r="H16" s="63">
        <v>1.0799999999999996</v>
      </c>
      <c r="I16" s="76" t="s">
        <v>124</v>
      </c>
      <c r="J16" s="60"/>
      <c r="K16" s="65">
        <v>1</v>
      </c>
      <c r="L16" s="65">
        <v>0.49437480054415534</v>
      </c>
      <c r="M16" s="65">
        <v>-8.5197720990040596E-2</v>
      </c>
      <c r="N16" s="66">
        <v>4.3583062188838309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123</v>
      </c>
      <c r="U16" s="69">
        <v>26.5</v>
      </c>
      <c r="V16" s="70">
        <v>0.45</v>
      </c>
      <c r="W16" s="71" t="s">
        <v>102</v>
      </c>
      <c r="X16" s="65">
        <v>33.042110090063424</v>
      </c>
      <c r="Y16" s="72">
        <v>0.8361822981264655</v>
      </c>
      <c r="Z16" s="73">
        <v>3.6346256984314964</v>
      </c>
      <c r="AA16" s="66">
        <v>7.3716105797339315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114</v>
      </c>
      <c r="AH16" s="60"/>
      <c r="AI16" s="69">
        <v>17.600000000000001</v>
      </c>
      <c r="AJ16" s="70">
        <v>-0.26000000000000012</v>
      </c>
      <c r="AK16" s="76" t="s">
        <v>128</v>
      </c>
      <c r="AL16" s="60"/>
      <c r="AM16" s="65">
        <v>30.554890675911199</v>
      </c>
      <c r="AN16" s="65">
        <v>0.86016310201274637</v>
      </c>
      <c r="AO16" s="65">
        <v>3.3524934800817801</v>
      </c>
      <c r="AP16" s="66">
        <v>7.5830203979454822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116.1</v>
      </c>
      <c r="H17" s="63">
        <v>0.99000000000000055</v>
      </c>
      <c r="I17" s="76" t="s">
        <v>131</v>
      </c>
      <c r="J17" s="60"/>
      <c r="K17" s="65">
        <v>1</v>
      </c>
      <c r="L17" s="65">
        <v>0.59153834633736657</v>
      </c>
      <c r="M17" s="65">
        <v>-0.13065292987431523</v>
      </c>
      <c r="N17" s="66">
        <v>5.2148799872337692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24.7</v>
      </c>
      <c r="V17" s="70">
        <v>0.13000000000000006</v>
      </c>
      <c r="W17" s="71" t="s">
        <v>133</v>
      </c>
      <c r="X17" s="65">
        <v>30.359643664284423</v>
      </c>
      <c r="Y17" s="72">
        <v>0.62438750273634347</v>
      </c>
      <c r="Z17" s="73">
        <v>3.3303460683162633</v>
      </c>
      <c r="AA17" s="66">
        <v>5.5044713710607072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123</v>
      </c>
      <c r="AH17" s="60"/>
      <c r="AI17" s="69">
        <v>18.399999999999999</v>
      </c>
      <c r="AJ17" s="70">
        <v>0.16000000000000014</v>
      </c>
      <c r="AK17" s="76" t="s">
        <v>135</v>
      </c>
      <c r="AL17" s="60"/>
      <c r="AM17" s="65">
        <v>30.242493174439662</v>
      </c>
      <c r="AN17" s="65">
        <v>0.45829915694949636</v>
      </c>
      <c r="AO17" s="65">
        <v>3.3170573623048067</v>
      </c>
      <c r="AP17" s="66">
        <v>4.0402707897806911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110</v>
      </c>
      <c r="F18" s="61"/>
      <c r="G18" s="62">
        <v>108.6</v>
      </c>
      <c r="H18" s="63">
        <v>1.5400000000000005</v>
      </c>
      <c r="I18" s="76" t="s">
        <v>138</v>
      </c>
      <c r="J18" s="60"/>
      <c r="K18" s="65">
        <v>1</v>
      </c>
      <c r="L18" s="65">
        <v>0.92490844435056774</v>
      </c>
      <c r="M18" s="65">
        <v>-0.19707150294841402</v>
      </c>
      <c r="N18" s="66">
        <v>8.1538019746846189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30.3</v>
      </c>
      <c r="V18" s="70">
        <v>0.46999999999999992</v>
      </c>
      <c r="W18" s="71" t="s">
        <v>141</v>
      </c>
      <c r="X18" s="65">
        <v>24.510157890982612</v>
      </c>
      <c r="Y18" s="72">
        <v>0.90018186306402914</v>
      </c>
      <c r="Z18" s="73">
        <v>2.6668226219984965</v>
      </c>
      <c r="AA18" s="66">
        <v>7.9358175368163453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80</v>
      </c>
      <c r="AH18" s="60"/>
      <c r="AI18" s="69">
        <v>24</v>
      </c>
      <c r="AJ18" s="70">
        <v>-0.1</v>
      </c>
      <c r="AK18" s="76" t="s">
        <v>144</v>
      </c>
      <c r="AL18" s="60"/>
      <c r="AM18" s="65">
        <v>26.661020712346645</v>
      </c>
      <c r="AN18" s="65">
        <v>0.66295873586472409</v>
      </c>
      <c r="AO18" s="65">
        <v>2.9108009761816964</v>
      </c>
      <c r="AP18" s="66">
        <v>5.8445074024854611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86</v>
      </c>
      <c r="F19" s="61"/>
      <c r="G19" s="62">
        <v>124.4</v>
      </c>
      <c r="H19" s="63">
        <v>2.0599999999999996</v>
      </c>
      <c r="I19" s="76" t="s">
        <v>146</v>
      </c>
      <c r="J19" s="60"/>
      <c r="K19" s="65">
        <v>1</v>
      </c>
      <c r="L19" s="65">
        <v>0.47944499279739</v>
      </c>
      <c r="M19" s="65">
        <v>-0.23750896375148681</v>
      </c>
      <c r="N19" s="66">
        <v>4.2266881148100657</v>
      </c>
      <c r="O19" s="67">
        <v>5</v>
      </c>
      <c r="P19" s="46"/>
      <c r="Q19" s="57">
        <v>14</v>
      </c>
      <c r="R19" s="47" t="s">
        <v>147</v>
      </c>
      <c r="S19" s="59"/>
      <c r="T19" s="68" t="s">
        <v>99</v>
      </c>
      <c r="U19" s="69">
        <v>43.2</v>
      </c>
      <c r="V19" s="70">
        <v>-0.32000000000000028</v>
      </c>
      <c r="W19" s="71" t="s">
        <v>148</v>
      </c>
      <c r="X19" s="65">
        <v>22.519298027097935</v>
      </c>
      <c r="Y19" s="72">
        <v>1.2453733295150293</v>
      </c>
      <c r="Z19" s="73">
        <v>2.4409938484591707</v>
      </c>
      <c r="AA19" s="66">
        <v>10.978954268872842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25</v>
      </c>
      <c r="AJ19" s="70">
        <v>-0.3</v>
      </c>
      <c r="AK19" s="76" t="s">
        <v>151</v>
      </c>
      <c r="AL19" s="60"/>
      <c r="AM19" s="65">
        <v>26.129517849287318</v>
      </c>
      <c r="AN19" s="65">
        <v>0.66719835838219355</v>
      </c>
      <c r="AO19" s="65">
        <v>2.8505111276219282</v>
      </c>
      <c r="AP19" s="66">
        <v>5.8818830396807007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112.6</v>
      </c>
      <c r="H20" s="63">
        <v>0.44000000000000056</v>
      </c>
      <c r="I20" s="76" t="s">
        <v>154</v>
      </c>
      <c r="J20" s="60"/>
      <c r="K20" s="65">
        <v>1</v>
      </c>
      <c r="L20" s="65">
        <v>0.7674928632931558</v>
      </c>
      <c r="M20" s="65">
        <v>-0.34720985000708293</v>
      </c>
      <c r="N20" s="66">
        <v>6.7660586974856551</v>
      </c>
      <c r="O20" s="67" t="s">
        <v>125</v>
      </c>
      <c r="P20" s="46"/>
      <c r="Q20" s="57">
        <v>15</v>
      </c>
      <c r="R20" s="47" t="s">
        <v>155</v>
      </c>
      <c r="S20" s="59"/>
      <c r="T20" s="68" t="s">
        <v>150</v>
      </c>
      <c r="U20" s="69">
        <v>40.1</v>
      </c>
      <c r="V20" s="70">
        <v>8.9999999999999858E-2</v>
      </c>
      <c r="W20" s="71" t="s">
        <v>87</v>
      </c>
      <c r="X20" s="65">
        <v>20.964989771660445</v>
      </c>
      <c r="Y20" s="72">
        <v>0.86228144617421842</v>
      </c>
      <c r="Z20" s="73">
        <v>2.2646843384856297</v>
      </c>
      <c r="AA20" s="66">
        <v>7.6016952829163946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29.3</v>
      </c>
      <c r="AJ20" s="70">
        <v>-0.13000000000000006</v>
      </c>
      <c r="AK20" s="76" t="s">
        <v>157</v>
      </c>
      <c r="AL20" s="60"/>
      <c r="AM20" s="65">
        <v>25.934391940594189</v>
      </c>
      <c r="AN20" s="65">
        <v>0.87279688538469236</v>
      </c>
      <c r="AO20" s="65">
        <v>2.828377452899121</v>
      </c>
      <c r="AP20" s="66">
        <v>7.6943972249548223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150</v>
      </c>
      <c r="F21" s="61"/>
      <c r="G21" s="62">
        <v>111.5</v>
      </c>
      <c r="H21" s="63">
        <v>-0.35</v>
      </c>
      <c r="I21" s="76" t="s">
        <v>87</v>
      </c>
      <c r="J21" s="60"/>
      <c r="K21" s="65">
        <v>1</v>
      </c>
      <c r="L21" s="65">
        <v>0.54144129342503799</v>
      </c>
      <c r="M21" s="65">
        <v>-0.38026823476551991</v>
      </c>
      <c r="N21" s="66">
        <v>4.7732347071441881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41.2</v>
      </c>
      <c r="V21" s="70">
        <v>0.27999999999999969</v>
      </c>
      <c r="W21" s="71" t="s">
        <v>161</v>
      </c>
      <c r="X21" s="65">
        <v>17.264857873178116</v>
      </c>
      <c r="Y21" s="72">
        <v>0.87689717506303666</v>
      </c>
      <c r="Z21" s="73">
        <v>1.8449680823461649</v>
      </c>
      <c r="AA21" s="66">
        <v>7.7305445325940525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140</v>
      </c>
      <c r="AH21" s="60"/>
      <c r="AI21" s="69">
        <v>31.8</v>
      </c>
      <c r="AJ21" s="70">
        <v>-0.48000000000000009</v>
      </c>
      <c r="AK21" s="76" t="s">
        <v>163</v>
      </c>
      <c r="AL21" s="60"/>
      <c r="AM21" s="65">
        <v>25.482979565408243</v>
      </c>
      <c r="AN21" s="65">
        <v>0.69445725969095762</v>
      </c>
      <c r="AO21" s="65">
        <v>2.7771724912149764</v>
      </c>
      <c r="AP21" s="66">
        <v>6.1221918882772748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128.69999999999999</v>
      </c>
      <c r="H22" s="63">
        <v>1.5300000000000011</v>
      </c>
      <c r="I22" s="76" t="s">
        <v>166</v>
      </c>
      <c r="J22" s="60"/>
      <c r="K22" s="65">
        <v>1</v>
      </c>
      <c r="L22" s="65">
        <v>0.72906884529206173</v>
      </c>
      <c r="M22" s="65">
        <v>-0.64824949212190086</v>
      </c>
      <c r="N22" s="66">
        <v>6.4273204842426939</v>
      </c>
      <c r="O22" s="67" t="s">
        <v>125</v>
      </c>
      <c r="P22" s="46"/>
      <c r="Q22" s="57">
        <v>17</v>
      </c>
      <c r="R22" s="47" t="s">
        <v>167</v>
      </c>
      <c r="S22" s="59"/>
      <c r="T22" s="68" t="s">
        <v>165</v>
      </c>
      <c r="U22" s="69">
        <v>48.8</v>
      </c>
      <c r="V22" s="70">
        <v>-7.999999999999971E-2</v>
      </c>
      <c r="W22" s="71" t="s">
        <v>168</v>
      </c>
      <c r="X22" s="65">
        <v>17.224337068988184</v>
      </c>
      <c r="Y22" s="72">
        <v>0.82391527706536982</v>
      </c>
      <c r="Z22" s="73">
        <v>1.8403716947856745</v>
      </c>
      <c r="AA22" s="66">
        <v>7.2634670535693582</v>
      </c>
      <c r="AB22" s="67" t="s">
        <v>136</v>
      </c>
      <c r="AC22" s="46"/>
      <c r="AD22" s="57">
        <v>17</v>
      </c>
      <c r="AE22" s="74" t="s">
        <v>169</v>
      </c>
      <c r="AF22" s="75"/>
      <c r="AG22" s="60" t="s">
        <v>110</v>
      </c>
      <c r="AH22" s="60"/>
      <c r="AI22" s="69">
        <v>29.7</v>
      </c>
      <c r="AJ22" s="70">
        <v>-6.9999999999999923E-2</v>
      </c>
      <c r="AK22" s="76" t="s">
        <v>166</v>
      </c>
      <c r="AL22" s="60"/>
      <c r="AM22" s="65">
        <v>24.025657474278752</v>
      </c>
      <c r="AN22" s="65">
        <v>0.58813403082696603</v>
      </c>
      <c r="AO22" s="65">
        <v>2.6118643917039592</v>
      </c>
      <c r="AP22" s="66">
        <v>5.1848682442329315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141.69999999999999</v>
      </c>
      <c r="H23" s="63">
        <v>2.430000000000001</v>
      </c>
      <c r="I23" s="76" t="s">
        <v>124</v>
      </c>
      <c r="J23" s="60"/>
      <c r="K23" s="65">
        <v>1</v>
      </c>
      <c r="L23" s="65">
        <v>0.67479312783440204</v>
      </c>
      <c r="M23" s="65">
        <v>-0.68836421069182674</v>
      </c>
      <c r="N23" s="66">
        <v>5.9488369598605244</v>
      </c>
      <c r="O23" s="67">
        <v>5</v>
      </c>
      <c r="P23" s="46"/>
      <c r="Q23" s="57">
        <v>18</v>
      </c>
      <c r="R23" s="47" t="s">
        <v>172</v>
      </c>
      <c r="S23" s="59"/>
      <c r="T23" s="68" t="s">
        <v>61</v>
      </c>
      <c r="U23" s="69">
        <v>47.8</v>
      </c>
      <c r="V23" s="70">
        <v>-0.57999999999999974</v>
      </c>
      <c r="W23" s="71" t="s">
        <v>173</v>
      </c>
      <c r="X23" s="65">
        <v>16.448206987800319</v>
      </c>
      <c r="Y23" s="72">
        <v>0.90394882619447603</v>
      </c>
      <c r="Z23" s="73">
        <v>1.7523331002461113</v>
      </c>
      <c r="AA23" s="66">
        <v>7.9690263063969597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171</v>
      </c>
      <c r="AH23" s="60"/>
      <c r="AI23" s="69">
        <v>36.700000000000003</v>
      </c>
      <c r="AJ23" s="70">
        <v>-0.67000000000000026</v>
      </c>
      <c r="AK23" s="76" t="s">
        <v>151</v>
      </c>
      <c r="AL23" s="60"/>
      <c r="AM23" s="65">
        <v>20.117830135306118</v>
      </c>
      <c r="AN23" s="65">
        <v>0.84066671891057343</v>
      </c>
      <c r="AO23" s="65">
        <v>2.168588663877665</v>
      </c>
      <c r="AP23" s="66">
        <v>7.4111443079295372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99</v>
      </c>
      <c r="F24" s="61"/>
      <c r="G24" s="62">
        <v>142.80000000000001</v>
      </c>
      <c r="H24" s="63">
        <v>4.0199999999999987</v>
      </c>
      <c r="I24" s="76" t="s">
        <v>87</v>
      </c>
      <c r="J24" s="60"/>
      <c r="K24" s="65">
        <v>1</v>
      </c>
      <c r="L24" s="65">
        <v>0.63763198400092735</v>
      </c>
      <c r="M24" s="65">
        <v>-0.85487219856811769</v>
      </c>
      <c r="N24" s="66">
        <v>5.6212319846635648</v>
      </c>
      <c r="O24" s="67">
        <v>6</v>
      </c>
      <c r="P24" s="46"/>
      <c r="Q24" s="57">
        <v>19</v>
      </c>
      <c r="R24" s="47" t="s">
        <v>176</v>
      </c>
      <c r="S24" s="59"/>
      <c r="T24" s="68" t="s">
        <v>120</v>
      </c>
      <c r="U24" s="69">
        <v>59.2</v>
      </c>
      <c r="V24" s="70">
        <v>-0.82000000000000028</v>
      </c>
      <c r="W24" s="71" t="s">
        <v>177</v>
      </c>
      <c r="X24" s="65">
        <v>14.874626866805805</v>
      </c>
      <c r="Y24" s="72">
        <v>0.86676326584149566</v>
      </c>
      <c r="Z24" s="73">
        <v>1.5738375289422339</v>
      </c>
      <c r="AA24" s="66">
        <v>7.6412060802028057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117</v>
      </c>
      <c r="AH24" s="60"/>
      <c r="AI24" s="69">
        <v>38.6</v>
      </c>
      <c r="AJ24" s="70">
        <v>-0.26000000000000012</v>
      </c>
      <c r="AK24" s="76" t="s">
        <v>168</v>
      </c>
      <c r="AL24" s="60"/>
      <c r="AM24" s="65">
        <v>18.427983571565534</v>
      </c>
      <c r="AN24" s="65">
        <v>0.70096863261774123</v>
      </c>
      <c r="AO24" s="65">
        <v>1.9769046664844234</v>
      </c>
      <c r="AP24" s="66">
        <v>6.1795948082663941</v>
      </c>
      <c r="AQ24" s="67" t="s">
        <v>179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57</v>
      </c>
      <c r="F25" s="61"/>
      <c r="G25" s="62">
        <v>137</v>
      </c>
      <c r="H25" s="63">
        <v>0.9</v>
      </c>
      <c r="I25" s="76" t="s">
        <v>181</v>
      </c>
      <c r="J25" s="60"/>
      <c r="K25" s="65">
        <v>1</v>
      </c>
      <c r="L25" s="65">
        <v>0.56370391035588274</v>
      </c>
      <c r="M25" s="65">
        <v>-0.98607026281520127</v>
      </c>
      <c r="N25" s="66">
        <v>4.9694973437339414</v>
      </c>
      <c r="O25" s="67">
        <v>6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61.8</v>
      </c>
      <c r="V25" s="70">
        <v>0.12000000000000029</v>
      </c>
      <c r="W25" s="71" t="s">
        <v>184</v>
      </c>
      <c r="X25" s="65">
        <v>12.228965429230852</v>
      </c>
      <c r="Y25" s="72">
        <v>0.81382570208554117</v>
      </c>
      <c r="Z25" s="73">
        <v>1.2737327910416814</v>
      </c>
      <c r="AA25" s="66">
        <v>7.1745194427039163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51</v>
      </c>
      <c r="AH25" s="60"/>
      <c r="AI25" s="69">
        <v>35.700000000000003</v>
      </c>
      <c r="AJ25" s="70">
        <v>-0.37000000000000027</v>
      </c>
      <c r="AK25" s="76" t="s">
        <v>124</v>
      </c>
      <c r="AL25" s="60"/>
      <c r="AM25" s="65">
        <v>18.342174929791359</v>
      </c>
      <c r="AN25" s="65">
        <v>0.61670836788457695</v>
      </c>
      <c r="AO25" s="65">
        <v>1.9671711535021856</v>
      </c>
      <c r="AP25" s="66">
        <v>5.4367737029286261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117</v>
      </c>
      <c r="F26" s="61"/>
      <c r="G26" s="62">
        <v>172.8</v>
      </c>
      <c r="H26" s="63">
        <v>5.2199999999999989</v>
      </c>
      <c r="I26" s="76" t="s">
        <v>187</v>
      </c>
      <c r="J26" s="60"/>
      <c r="K26" s="65">
        <v>1</v>
      </c>
      <c r="L26" s="65">
        <v>0.74270789829712514</v>
      </c>
      <c r="M26" s="65">
        <v>-1.147547873713167</v>
      </c>
      <c r="N26" s="66">
        <v>6.5475595608829789</v>
      </c>
      <c r="O26" s="67">
        <v>6</v>
      </c>
      <c r="P26" s="14"/>
      <c r="Q26" s="57">
        <v>21</v>
      </c>
      <c r="R26" s="47" t="s">
        <v>188</v>
      </c>
      <c r="S26" s="59"/>
      <c r="T26" s="68" t="s">
        <v>86</v>
      </c>
      <c r="U26" s="69">
        <v>61.1</v>
      </c>
      <c r="V26" s="70">
        <v>-1.0000000000000142E-2</v>
      </c>
      <c r="W26" s="71" t="s">
        <v>189</v>
      </c>
      <c r="X26" s="65">
        <v>11.976120535649741</v>
      </c>
      <c r="Y26" s="72">
        <v>0.82229827864525451</v>
      </c>
      <c r="Z26" s="73">
        <v>1.2450518912712236</v>
      </c>
      <c r="AA26" s="66">
        <v>7.2492119291929606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99</v>
      </c>
      <c r="AH26" s="60"/>
      <c r="AI26" s="69">
        <v>44.4</v>
      </c>
      <c r="AJ26" s="70">
        <v>0.26000000000000012</v>
      </c>
      <c r="AK26" s="76" t="s">
        <v>191</v>
      </c>
      <c r="AL26" s="60"/>
      <c r="AM26" s="65">
        <v>15.555887594167144</v>
      </c>
      <c r="AN26" s="65">
        <v>0.71233015373407871</v>
      </c>
      <c r="AO26" s="65">
        <v>1.6511148287217989</v>
      </c>
      <c r="AP26" s="66">
        <v>6.2797556337834131</v>
      </c>
      <c r="AQ26" s="67" t="s">
        <v>192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194</v>
      </c>
      <c r="F27" s="61"/>
      <c r="G27" s="62">
        <v>96.6</v>
      </c>
      <c r="H27" s="63">
        <v>-2.0599999999999996</v>
      </c>
      <c r="I27" s="76" t="s">
        <v>100</v>
      </c>
      <c r="J27" s="60"/>
      <c r="K27" s="65">
        <v>1</v>
      </c>
      <c r="L27" s="65">
        <v>1.2938496441161256</v>
      </c>
      <c r="M27" s="65">
        <v>-1.2773633202978278</v>
      </c>
      <c r="N27" s="66">
        <v>11.406311454477727</v>
      </c>
      <c r="O27" s="67">
        <v>6</v>
      </c>
      <c r="P27" s="14"/>
      <c r="Q27" s="57">
        <v>22</v>
      </c>
      <c r="R27" s="47" t="s">
        <v>195</v>
      </c>
      <c r="S27" s="59"/>
      <c r="T27" s="68" t="s">
        <v>114</v>
      </c>
      <c r="U27" s="69">
        <v>66.599999999999994</v>
      </c>
      <c r="V27" s="70">
        <v>0.34000000000000058</v>
      </c>
      <c r="W27" s="71" t="s">
        <v>196</v>
      </c>
      <c r="X27" s="65">
        <v>11.891922532325973</v>
      </c>
      <c r="Y27" s="72">
        <v>0.80781910845070692</v>
      </c>
      <c r="Z27" s="73">
        <v>1.2355010774897026</v>
      </c>
      <c r="AA27" s="66">
        <v>7.121566552782765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130</v>
      </c>
      <c r="AH27" s="60"/>
      <c r="AI27" s="69">
        <v>45.1</v>
      </c>
      <c r="AJ27" s="70">
        <v>-0.71000000000000019</v>
      </c>
      <c r="AK27" s="76" t="s">
        <v>187</v>
      </c>
      <c r="AL27" s="60"/>
      <c r="AM27" s="65">
        <v>14.720842130726156</v>
      </c>
      <c r="AN27" s="65">
        <v>0.7400258735747175</v>
      </c>
      <c r="AO27" s="65">
        <v>1.5563932984527156</v>
      </c>
      <c r="AP27" s="66">
        <v>6.5239153844120032</v>
      </c>
      <c r="AQ27" s="67" t="s">
        <v>179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120</v>
      </c>
      <c r="F28" s="61"/>
      <c r="G28" s="62">
        <v>164.1</v>
      </c>
      <c r="H28" s="63">
        <v>6.69</v>
      </c>
      <c r="I28" s="76" t="s">
        <v>199</v>
      </c>
      <c r="J28" s="60"/>
      <c r="K28" s="65">
        <v>1</v>
      </c>
      <c r="L28" s="65">
        <v>0.95884985466489536</v>
      </c>
      <c r="M28" s="65">
        <v>-1.7863527676891082</v>
      </c>
      <c r="N28" s="66">
        <v>8.4530224436239738</v>
      </c>
      <c r="O28" s="67">
        <v>7</v>
      </c>
      <c r="P28" s="14"/>
      <c r="Q28" s="57">
        <v>23</v>
      </c>
      <c r="R28" s="47" t="s">
        <v>200</v>
      </c>
      <c r="S28" s="59"/>
      <c r="T28" s="68" t="s">
        <v>86</v>
      </c>
      <c r="U28" s="69">
        <v>52.1</v>
      </c>
      <c r="V28" s="70">
        <v>0.58999999999999986</v>
      </c>
      <c r="W28" s="71" t="s">
        <v>115</v>
      </c>
      <c r="X28" s="65">
        <v>11.549540103220586</v>
      </c>
      <c r="Y28" s="72">
        <v>0.63410822905491038</v>
      </c>
      <c r="Z28" s="73">
        <v>1.1966636859440145</v>
      </c>
      <c r="AA28" s="66">
        <v>5.5901672882467084</v>
      </c>
      <c r="AB28" s="67" t="s">
        <v>125</v>
      </c>
      <c r="AC28" s="46"/>
      <c r="AD28" s="57">
        <v>23</v>
      </c>
      <c r="AE28" s="74" t="s">
        <v>201</v>
      </c>
      <c r="AF28" s="75"/>
      <c r="AG28" s="60" t="s">
        <v>194</v>
      </c>
      <c r="AH28" s="60"/>
      <c r="AI28" s="69">
        <v>43.4</v>
      </c>
      <c r="AJ28" s="70">
        <v>-1.0399999999999998</v>
      </c>
      <c r="AK28" s="76" t="s">
        <v>202</v>
      </c>
      <c r="AL28" s="60"/>
      <c r="AM28" s="65">
        <v>14.194636421592575</v>
      </c>
      <c r="AN28" s="65">
        <v>0.90095056292246367</v>
      </c>
      <c r="AO28" s="65">
        <v>1.4967043208010411</v>
      </c>
      <c r="AP28" s="66">
        <v>7.9425942361339121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164.7</v>
      </c>
      <c r="H29" s="63">
        <v>5.0300000000000011</v>
      </c>
      <c r="I29" s="76" t="s">
        <v>205</v>
      </c>
      <c r="J29" s="60"/>
      <c r="K29" s="65">
        <v>1</v>
      </c>
      <c r="L29" s="65">
        <v>0.75474785375815467</v>
      </c>
      <c r="M29" s="65">
        <v>-1.878029126461503</v>
      </c>
      <c r="N29" s="66">
        <v>6.6537013235762466</v>
      </c>
      <c r="O29" s="67" t="s">
        <v>206</v>
      </c>
      <c r="P29" s="46"/>
      <c r="Q29" s="57">
        <v>24</v>
      </c>
      <c r="R29" s="47" t="s">
        <v>207</v>
      </c>
      <c r="S29" s="59"/>
      <c r="T29" s="68" t="s">
        <v>42</v>
      </c>
      <c r="U29" s="69">
        <v>61.5</v>
      </c>
      <c r="V29" s="70">
        <v>1.05</v>
      </c>
      <c r="W29" s="71" t="s">
        <v>208</v>
      </c>
      <c r="X29" s="65">
        <v>9.4808307634856153</v>
      </c>
      <c r="Y29" s="72">
        <v>0.89852274866966009</v>
      </c>
      <c r="Z29" s="73">
        <v>0.96200422975802224</v>
      </c>
      <c r="AA29" s="66">
        <v>7.9211911267022792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54</v>
      </c>
      <c r="AH29" s="60"/>
      <c r="AI29" s="69">
        <v>58.7</v>
      </c>
      <c r="AJ29" s="70">
        <v>-0.87000000000000033</v>
      </c>
      <c r="AK29" s="76" t="s">
        <v>115</v>
      </c>
      <c r="AL29" s="60"/>
      <c r="AM29" s="65">
        <v>13.959228897517091</v>
      </c>
      <c r="AN29" s="65">
        <v>0.79351989217131924</v>
      </c>
      <c r="AO29" s="65">
        <v>1.4700013903696829</v>
      </c>
      <c r="AP29" s="66">
        <v>6.9955076129520437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75</v>
      </c>
      <c r="F30" s="61"/>
      <c r="G30" s="62">
        <v>181.4</v>
      </c>
      <c r="H30" s="63">
        <v>2.1599999999999993</v>
      </c>
      <c r="I30" s="76" t="s">
        <v>161</v>
      </c>
      <c r="J30" s="60"/>
      <c r="K30" s="65">
        <v>1</v>
      </c>
      <c r="L30" s="65">
        <v>1.0509471830937125</v>
      </c>
      <c r="M30" s="65">
        <v>-2.4377433107985014</v>
      </c>
      <c r="N30" s="66">
        <v>9.2649334851901983</v>
      </c>
      <c r="O30" s="67" t="s">
        <v>211</v>
      </c>
      <c r="P30" s="46"/>
      <c r="Q30" s="57">
        <v>25</v>
      </c>
      <c r="R30" s="47" t="s">
        <v>212</v>
      </c>
      <c r="S30" s="59"/>
      <c r="T30" s="68" t="s">
        <v>213</v>
      </c>
      <c r="U30" s="69">
        <v>67.8</v>
      </c>
      <c r="V30" s="70">
        <v>-0.87999999999999967</v>
      </c>
      <c r="W30" s="71" t="s">
        <v>187</v>
      </c>
      <c r="X30" s="65">
        <v>9.2387591173197077</v>
      </c>
      <c r="Y30" s="72">
        <v>0.88772261685916587</v>
      </c>
      <c r="Z30" s="73">
        <v>0.93454536941632849</v>
      </c>
      <c r="AA30" s="66">
        <v>7.8259793934532711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61</v>
      </c>
      <c r="AH30" s="60"/>
      <c r="AI30" s="69">
        <v>51.4</v>
      </c>
      <c r="AJ30" s="70">
        <v>-0.23999999999999985</v>
      </c>
      <c r="AK30" s="76" t="s">
        <v>154</v>
      </c>
      <c r="AL30" s="60"/>
      <c r="AM30" s="65">
        <v>13.254683821950975</v>
      </c>
      <c r="AN30" s="65">
        <v>0.84865850413132693</v>
      </c>
      <c r="AO30" s="65">
        <v>1.3900828821890969</v>
      </c>
      <c r="AP30" s="66">
        <v>7.481598237193845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213</v>
      </c>
      <c r="F31" s="61"/>
      <c r="G31" s="62">
        <v>169.4</v>
      </c>
      <c r="H31" s="63">
        <v>2.4599999999999995</v>
      </c>
      <c r="I31" s="76" t="s">
        <v>84</v>
      </c>
      <c r="J31" s="60"/>
      <c r="K31" s="65">
        <v>1</v>
      </c>
      <c r="L31" s="65">
        <v>2.0770856133717261</v>
      </c>
      <c r="M31" s="65">
        <v>-2.4886847284370024</v>
      </c>
      <c r="N31" s="66">
        <v>18.311158125268552</v>
      </c>
      <c r="O31" s="67">
        <v>8</v>
      </c>
      <c r="P31" s="46"/>
      <c r="Q31" s="57">
        <v>26</v>
      </c>
      <c r="R31" s="47" t="s">
        <v>216</v>
      </c>
      <c r="S31" s="59"/>
      <c r="T31" s="68" t="s">
        <v>114</v>
      </c>
      <c r="U31" s="69">
        <v>64.8</v>
      </c>
      <c r="V31" s="70">
        <v>-1.1799999999999997</v>
      </c>
      <c r="W31" s="71" t="s">
        <v>217</v>
      </c>
      <c r="X31" s="65">
        <v>7.6953984493156806</v>
      </c>
      <c r="Y31" s="72">
        <v>1.3027879761693524</v>
      </c>
      <c r="Z31" s="73">
        <v>0.75947767474489036</v>
      </c>
      <c r="AA31" s="66">
        <v>11.485109945280959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71</v>
      </c>
      <c r="AH31" s="60"/>
      <c r="AI31" s="69">
        <v>47.3</v>
      </c>
      <c r="AJ31" s="70">
        <v>-0.12999999999999973</v>
      </c>
      <c r="AK31" s="76" t="s">
        <v>219</v>
      </c>
      <c r="AL31" s="60"/>
      <c r="AM31" s="65">
        <v>10.974087267317683</v>
      </c>
      <c r="AN31" s="65">
        <v>0.60872767935141947</v>
      </c>
      <c r="AO31" s="65">
        <v>1.1313884696823804</v>
      </c>
      <c r="AP31" s="66">
        <v>5.3664175997721753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2.3273883183808728</v>
      </c>
      <c r="M32" s="65">
        <v>-4.0035892795914876</v>
      </c>
      <c r="N32" s="66">
        <v>20.51777511837594</v>
      </c>
      <c r="O32" s="67">
        <v>9</v>
      </c>
      <c r="P32" s="46"/>
      <c r="Q32" s="57">
        <v>27</v>
      </c>
      <c r="R32" s="47" t="s">
        <v>222</v>
      </c>
      <c r="S32" s="59"/>
      <c r="T32" s="68" t="s">
        <v>71</v>
      </c>
      <c r="U32" s="69">
        <v>66.5</v>
      </c>
      <c r="V32" s="70">
        <v>0.85</v>
      </c>
      <c r="W32" s="71" t="s">
        <v>223</v>
      </c>
      <c r="X32" s="65">
        <v>7.334850122940634</v>
      </c>
      <c r="Y32" s="72">
        <v>0.77514786339708841</v>
      </c>
      <c r="Z32" s="73">
        <v>0.718579674928842</v>
      </c>
      <c r="AA32" s="66">
        <v>6.8335435986614508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59.1</v>
      </c>
      <c r="AJ32" s="70">
        <v>-2.0100000000000002</v>
      </c>
      <c r="AK32" s="76" t="s">
        <v>84</v>
      </c>
      <c r="AL32" s="60"/>
      <c r="AM32" s="65">
        <v>7.8416442832026982</v>
      </c>
      <c r="AN32" s="65">
        <v>0.76944613870304657</v>
      </c>
      <c r="AO32" s="65">
        <v>0.77606674658317532</v>
      </c>
      <c r="AP32" s="66">
        <v>6.7832783704073929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64</v>
      </c>
      <c r="F33" s="61"/>
      <c r="G33" s="62">
        <v>202.6</v>
      </c>
      <c r="H33" s="63">
        <v>6.8400000000000007</v>
      </c>
      <c r="I33" s="76" t="s">
        <v>226</v>
      </c>
      <c r="J33" s="60"/>
      <c r="K33" s="65">
        <v>1</v>
      </c>
      <c r="L33" s="65">
        <v>2.0326180157802156</v>
      </c>
      <c r="M33" s="65">
        <v>-5.4781660112734976</v>
      </c>
      <c r="N33" s="66">
        <v>17.91914096155271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153</v>
      </c>
      <c r="U33" s="69">
        <v>77.7</v>
      </c>
      <c r="V33" s="70">
        <v>-0.67000000000000026</v>
      </c>
      <c r="W33" s="71" t="s">
        <v>229</v>
      </c>
      <c r="X33" s="65">
        <v>5.7949956926231128</v>
      </c>
      <c r="Y33" s="72">
        <v>0.89022521951393085</v>
      </c>
      <c r="Z33" s="73">
        <v>0.54390970255360604</v>
      </c>
      <c r="AA33" s="66">
        <v>7.8480418220027275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54</v>
      </c>
      <c r="AH33" s="60"/>
      <c r="AI33" s="69">
        <v>56.4</v>
      </c>
      <c r="AJ33" s="70">
        <v>-0.43999999999999984</v>
      </c>
      <c r="AK33" s="76" t="s">
        <v>231</v>
      </c>
      <c r="AL33" s="60"/>
      <c r="AM33" s="65">
        <v>7.6513595728229076</v>
      </c>
      <c r="AN33" s="65">
        <v>0.8640561777639677</v>
      </c>
      <c r="AO33" s="65">
        <v>0.75448222245473917</v>
      </c>
      <c r="AP33" s="66">
        <v>7.6173409503653424</v>
      </c>
      <c r="AQ33" s="67" t="s">
        <v>232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183</v>
      </c>
      <c r="F34" s="61"/>
      <c r="G34" s="62" t="e">
        <v>#N/A</v>
      </c>
      <c r="H34" s="63" t="e">
        <v>#N/A</v>
      </c>
      <c r="I34" s="76" t="s">
        <v>84</v>
      </c>
      <c r="J34" s="60"/>
      <c r="K34" s="65">
        <v>1</v>
      </c>
      <c r="L34" s="65">
        <v>4.2441093975840776</v>
      </c>
      <c r="M34" s="65">
        <v>-6.6121800087712472</v>
      </c>
      <c r="N34" s="66">
        <v>37.415192604385005</v>
      </c>
      <c r="O34" s="67" t="s">
        <v>234</v>
      </c>
      <c r="P34" s="46"/>
      <c r="Q34" s="57">
        <v>29</v>
      </c>
      <c r="R34" s="47" t="s">
        <v>235</v>
      </c>
      <c r="S34" s="59"/>
      <c r="T34" s="68" t="s">
        <v>67</v>
      </c>
      <c r="U34" s="69">
        <v>81.599999999999994</v>
      </c>
      <c r="V34" s="70">
        <v>4.000000000000057E-2</v>
      </c>
      <c r="W34" s="71" t="s">
        <v>236</v>
      </c>
      <c r="X34" s="65">
        <v>5.0668096713591906</v>
      </c>
      <c r="Y34" s="72">
        <v>0.84033388172352352</v>
      </c>
      <c r="Z34" s="73">
        <v>0.46130953612620212</v>
      </c>
      <c r="AA34" s="66">
        <v>7.4082100839751632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183</v>
      </c>
      <c r="AH34" s="60"/>
      <c r="AI34" s="69">
        <v>59.1</v>
      </c>
      <c r="AJ34" s="70">
        <v>-0.41000000000000014</v>
      </c>
      <c r="AK34" s="76" t="s">
        <v>238</v>
      </c>
      <c r="AL34" s="60"/>
      <c r="AM34" s="65">
        <v>6.4420680516731341</v>
      </c>
      <c r="AN34" s="65">
        <v>0.93647062552376825</v>
      </c>
      <c r="AO34" s="65">
        <v>0.61730892059315812</v>
      </c>
      <c r="AP34" s="66">
        <v>8.255731777853299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140</v>
      </c>
      <c r="F35" s="61"/>
      <c r="G35" s="62" t="e">
        <v>#N/A</v>
      </c>
      <c r="H35" s="63" t="e">
        <v>#N/A</v>
      </c>
      <c r="I35" s="76" t="s">
        <v>240</v>
      </c>
      <c r="J35" s="60"/>
      <c r="K35" s="65">
        <v>1</v>
      </c>
      <c r="L35" s="65">
        <v>3.0261036905501832</v>
      </c>
      <c r="M35" s="65">
        <v>-7.9024994109522231</v>
      </c>
      <c r="N35" s="66">
        <v>26.677505647527884</v>
      </c>
      <c r="O35" s="67">
        <v>10</v>
      </c>
      <c r="P35" s="46"/>
      <c r="Q35" s="57">
        <v>30</v>
      </c>
      <c r="R35" s="47" t="s">
        <v>241</v>
      </c>
      <c r="S35" s="59"/>
      <c r="T35" s="68" t="s">
        <v>171</v>
      </c>
      <c r="U35" s="69">
        <v>75.2</v>
      </c>
      <c r="V35" s="70">
        <v>-0.72000000000000031</v>
      </c>
      <c r="W35" s="71" t="s">
        <v>242</v>
      </c>
      <c r="X35" s="65">
        <v>4.7794893951250526</v>
      </c>
      <c r="Y35" s="72">
        <v>0.86944682541381502</v>
      </c>
      <c r="Z35" s="73">
        <v>0.4287179977803901</v>
      </c>
      <c r="AA35" s="66">
        <v>7.6648637875938608</v>
      </c>
      <c r="AB35" s="67" t="s">
        <v>243</v>
      </c>
      <c r="AC35" s="46"/>
      <c r="AD35" s="57">
        <v>30</v>
      </c>
      <c r="AE35" s="74" t="s">
        <v>244</v>
      </c>
      <c r="AF35" s="75"/>
      <c r="AG35" s="60" t="s">
        <v>140</v>
      </c>
      <c r="AH35" s="60"/>
      <c r="AI35" s="69">
        <v>66.5</v>
      </c>
      <c r="AJ35" s="70">
        <v>-0.45</v>
      </c>
      <c r="AK35" s="76" t="s">
        <v>245</v>
      </c>
      <c r="AL35" s="60"/>
      <c r="AM35" s="65">
        <v>4.3418936670559543</v>
      </c>
      <c r="AN35" s="65">
        <v>0.87071357405805982</v>
      </c>
      <c r="AO35" s="65">
        <v>0.37908029682083261</v>
      </c>
      <c r="AP35" s="66">
        <v>7.6760311822262288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83</v>
      </c>
      <c r="F36" s="61"/>
      <c r="G36" s="62">
        <v>171.7</v>
      </c>
      <c r="H36" s="63">
        <v>1.430000000000001</v>
      </c>
      <c r="I36" s="76" t="s">
        <v>247</v>
      </c>
      <c r="J36" s="60"/>
      <c r="K36" s="65">
        <v>1</v>
      </c>
      <c r="L36" s="65">
        <v>1.9991082230107573</v>
      </c>
      <c r="M36" s="65">
        <v>-8.8560571600000006</v>
      </c>
      <c r="N36" s="66">
        <v>17.623725543817248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130</v>
      </c>
      <c r="U36" s="69">
        <v>82.3</v>
      </c>
      <c r="V36" s="70">
        <v>-0.12999999999999973</v>
      </c>
      <c r="W36" s="71" t="s">
        <v>124</v>
      </c>
      <c r="X36" s="65">
        <v>4.4409573521486951</v>
      </c>
      <c r="Y36" s="72">
        <v>0.64872088554277074</v>
      </c>
      <c r="Z36" s="73">
        <v>0.3903173662462654</v>
      </c>
      <c r="AA36" s="66">
        <v>5.7189894522715656</v>
      </c>
      <c r="AB36" s="67" t="s">
        <v>243</v>
      </c>
      <c r="AC36" s="46"/>
      <c r="AD36" s="57">
        <v>31</v>
      </c>
      <c r="AE36" s="74" t="s">
        <v>249</v>
      </c>
      <c r="AF36" s="75"/>
      <c r="AG36" s="60" t="s">
        <v>153</v>
      </c>
      <c r="AH36" s="60"/>
      <c r="AI36" s="69">
        <v>79.7</v>
      </c>
      <c r="AJ36" s="70">
        <v>0.32999999999999974</v>
      </c>
      <c r="AK36" s="76" t="s">
        <v>250</v>
      </c>
      <c r="AL36" s="60"/>
      <c r="AM36" s="65">
        <v>2.6415732401755325</v>
      </c>
      <c r="AN36" s="65">
        <v>0.80955875930284804</v>
      </c>
      <c r="AO36" s="65">
        <v>0.18620821999015977</v>
      </c>
      <c r="AP36" s="66">
        <v>7.1369029556884707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83</v>
      </c>
      <c r="F37" s="81"/>
      <c r="G37" s="82">
        <v>175</v>
      </c>
      <c r="H37" s="83">
        <v>2.2000000000000002</v>
      </c>
      <c r="I37" s="84" t="s">
        <v>84</v>
      </c>
      <c r="J37" s="80"/>
      <c r="K37" s="85">
        <v>1</v>
      </c>
      <c r="L37" s="85">
        <v>2.4940864434672649</v>
      </c>
      <c r="M37" s="85">
        <v>-9.4892496992431834</v>
      </c>
      <c r="N37" s="86">
        <v>21.987351388122331</v>
      </c>
      <c r="O37" s="87">
        <v>10</v>
      </c>
      <c r="P37" s="46"/>
      <c r="Q37" s="57">
        <v>32</v>
      </c>
      <c r="R37" s="47" t="s">
        <v>252</v>
      </c>
      <c r="S37" s="59"/>
      <c r="T37" s="68" t="s">
        <v>123</v>
      </c>
      <c r="U37" s="69">
        <v>92.8</v>
      </c>
      <c r="V37" s="70">
        <v>-0.57999999999999974</v>
      </c>
      <c r="W37" s="71" t="s">
        <v>219</v>
      </c>
      <c r="X37" s="65">
        <v>1</v>
      </c>
      <c r="Y37" s="72">
        <v>0.55493816347222003</v>
      </c>
      <c r="Z37" s="73">
        <v>-0.35945392852625735</v>
      </c>
      <c r="AA37" s="66">
        <v>4.8922203281696808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150</v>
      </c>
      <c r="AH37" s="60"/>
      <c r="AI37" s="69">
        <v>74.5</v>
      </c>
      <c r="AJ37" s="70">
        <v>0.25</v>
      </c>
      <c r="AK37" s="76" t="s">
        <v>157</v>
      </c>
      <c r="AL37" s="60"/>
      <c r="AM37" s="65">
        <v>2.3758846508823579</v>
      </c>
      <c r="AN37" s="65">
        <v>0.67230323169762263</v>
      </c>
      <c r="AO37" s="65">
        <v>0.15607042408000685</v>
      </c>
      <c r="AP37" s="66">
        <v>5.92688654935142</v>
      </c>
      <c r="AQ37" s="67" t="s">
        <v>254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92</v>
      </c>
      <c r="U38" s="69">
        <v>89.5</v>
      </c>
      <c r="V38" s="70">
        <v>0.25</v>
      </c>
      <c r="W38" s="71" t="s">
        <v>184</v>
      </c>
      <c r="X38" s="65">
        <v>1</v>
      </c>
      <c r="Y38" s="72">
        <v>0.81809762934990471</v>
      </c>
      <c r="Z38" s="73">
        <v>-0.39779996292129988</v>
      </c>
      <c r="AA38" s="66">
        <v>7.2121798718811361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130</v>
      </c>
      <c r="AH38" s="60"/>
      <c r="AI38" s="69">
        <v>68.3</v>
      </c>
      <c r="AJ38" s="70">
        <v>-0.32999999999999974</v>
      </c>
      <c r="AK38" s="76" t="s">
        <v>187</v>
      </c>
      <c r="AL38" s="60"/>
      <c r="AM38" s="65">
        <v>1.8852121799580681</v>
      </c>
      <c r="AN38" s="65">
        <v>0.66048104538537267</v>
      </c>
      <c r="AO38" s="65">
        <v>0.10041208050271046</v>
      </c>
      <c r="AP38" s="66">
        <v>5.8226645945333964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213</v>
      </c>
      <c r="U39" s="69">
        <v>108.5</v>
      </c>
      <c r="V39" s="70">
        <v>-0.15</v>
      </c>
      <c r="W39" s="71" t="s">
        <v>236</v>
      </c>
      <c r="X39" s="65">
        <v>1</v>
      </c>
      <c r="Y39" s="72">
        <v>0.75863803387758488</v>
      </c>
      <c r="Z39" s="73">
        <v>-0.85781211537665181</v>
      </c>
      <c r="AA39" s="66">
        <v>6.6879963487038001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54</v>
      </c>
      <c r="AH39" s="60"/>
      <c r="AI39" s="69">
        <v>70.900000000000006</v>
      </c>
      <c r="AJ39" s="70">
        <v>-0.39000000000000057</v>
      </c>
      <c r="AK39" s="76" t="s">
        <v>259</v>
      </c>
      <c r="AL39" s="60"/>
      <c r="AM39" s="65">
        <v>1.3908871828821523</v>
      </c>
      <c r="AN39" s="65">
        <v>0.78155441544179904</v>
      </c>
      <c r="AO39" s="65">
        <v>4.4339420721594247E-2</v>
      </c>
      <c r="AP39" s="66">
        <v>6.8900224393857998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194</v>
      </c>
      <c r="U40" s="69">
        <v>112.8</v>
      </c>
      <c r="V40" s="70">
        <v>-0.77999999999999969</v>
      </c>
      <c r="W40" s="71" t="s">
        <v>173</v>
      </c>
      <c r="X40" s="65">
        <v>1</v>
      </c>
      <c r="Y40" s="72">
        <v>1.1007339019015101</v>
      </c>
      <c r="Z40" s="73">
        <v>-0.88089283921094963</v>
      </c>
      <c r="AA40" s="66">
        <v>9.7038429238569943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262</v>
      </c>
      <c r="AL40" s="60"/>
      <c r="AM40" s="65">
        <v>1</v>
      </c>
      <c r="AN40" s="65">
        <v>0.65197707981790831</v>
      </c>
      <c r="AO40" s="65">
        <v>-8.8901361904762787E-3</v>
      </c>
      <c r="AP40" s="66">
        <v>5.7476953890296798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194</v>
      </c>
      <c r="F41" s="91"/>
      <c r="G41" s="69">
        <v>10.4</v>
      </c>
      <c r="H41" s="49">
        <v>5.9999999999999963E-2</v>
      </c>
      <c r="I41" s="56" t="s">
        <v>68</v>
      </c>
      <c r="J41" s="39"/>
      <c r="K41" s="43">
        <v>51.131948476172326</v>
      </c>
      <c r="L41" s="43">
        <v>0.92418849727533015</v>
      </c>
      <c r="M41" s="43">
        <v>5.6866063980113779</v>
      </c>
      <c r="N41" s="44">
        <v>8.1474550698427421</v>
      </c>
      <c r="O41" s="45" t="s">
        <v>264</v>
      </c>
      <c r="P41" s="46"/>
      <c r="Q41" s="57">
        <v>36</v>
      </c>
      <c r="R41" s="47" t="s">
        <v>265</v>
      </c>
      <c r="S41" s="59"/>
      <c r="T41" s="68" t="s">
        <v>130</v>
      </c>
      <c r="U41" s="69">
        <v>105.6</v>
      </c>
      <c r="V41" s="70">
        <v>-0.75999999999999945</v>
      </c>
      <c r="W41" s="71" t="s">
        <v>187</v>
      </c>
      <c r="X41" s="65">
        <v>1</v>
      </c>
      <c r="Y41" s="72">
        <v>0.85296472429571024</v>
      </c>
      <c r="Z41" s="73">
        <v>-1.0926585085714291</v>
      </c>
      <c r="AA41" s="66">
        <v>7.5195609855007088</v>
      </c>
      <c r="AB41" s="67" t="s">
        <v>206</v>
      </c>
      <c r="AC41" s="46"/>
      <c r="AD41" s="57">
        <v>36</v>
      </c>
      <c r="AE41" s="74" t="s">
        <v>266</v>
      </c>
      <c r="AF41" s="75"/>
      <c r="AG41" s="60" t="s">
        <v>61</v>
      </c>
      <c r="AH41" s="60"/>
      <c r="AI41" s="69">
        <v>76.2</v>
      </c>
      <c r="AJ41" s="70">
        <v>-0.32000000000000028</v>
      </c>
      <c r="AK41" s="76" t="s">
        <v>189</v>
      </c>
      <c r="AL41" s="60"/>
      <c r="AM41" s="65">
        <v>1</v>
      </c>
      <c r="AN41" s="65">
        <v>1.0523287469411775</v>
      </c>
      <c r="AO41" s="65">
        <v>-0.1867410070947744</v>
      </c>
      <c r="AP41" s="66">
        <v>9.2771130669600712</v>
      </c>
      <c r="AQ41" s="67" t="s">
        <v>211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153</v>
      </c>
      <c r="F42" s="61"/>
      <c r="G42" s="69">
        <v>40</v>
      </c>
      <c r="H42" s="70">
        <v>-0.6</v>
      </c>
      <c r="I42" s="76" t="s">
        <v>268</v>
      </c>
      <c r="J42" s="60"/>
      <c r="K42" s="65">
        <v>33.200759404887087</v>
      </c>
      <c r="L42" s="65">
        <v>0.75097947387545549</v>
      </c>
      <c r="M42" s="65">
        <v>3.6526217316226881</v>
      </c>
      <c r="N42" s="66">
        <v>6.6204800642001471</v>
      </c>
      <c r="O42" s="67">
        <v>2</v>
      </c>
      <c r="P42" s="46"/>
      <c r="Q42" s="57">
        <v>37</v>
      </c>
      <c r="R42" s="47" t="s">
        <v>269</v>
      </c>
      <c r="S42" s="59"/>
      <c r="T42" s="68" t="s">
        <v>48</v>
      </c>
      <c r="U42" s="69">
        <v>105.7</v>
      </c>
      <c r="V42" s="70">
        <v>-2.0700000000000003</v>
      </c>
      <c r="W42" s="71" t="s">
        <v>270</v>
      </c>
      <c r="X42" s="65">
        <v>1</v>
      </c>
      <c r="Y42" s="72">
        <v>0.91889320685214937</v>
      </c>
      <c r="Z42" s="73">
        <v>-1.2213456257637456</v>
      </c>
      <c r="AA42" s="66">
        <v>8.1007728822459182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80</v>
      </c>
      <c r="AH42" s="60"/>
      <c r="AI42" s="69">
        <v>98</v>
      </c>
      <c r="AJ42" s="70">
        <v>0.1</v>
      </c>
      <c r="AK42" s="76" t="s">
        <v>199</v>
      </c>
      <c r="AL42" s="60"/>
      <c r="AM42" s="65">
        <v>1</v>
      </c>
      <c r="AN42" s="65">
        <v>0.85304505068576619</v>
      </c>
      <c r="AO42" s="65">
        <v>-0.55415304082518524</v>
      </c>
      <c r="AP42" s="66">
        <v>7.5202691263787163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270</v>
      </c>
      <c r="J43" s="60"/>
      <c r="K43" s="65">
        <v>26.696876785106092</v>
      </c>
      <c r="L43" s="65">
        <v>0.89882591135465173</v>
      </c>
      <c r="M43" s="65">
        <v>2.9148682302773228</v>
      </c>
      <c r="N43" s="66">
        <v>7.9238637463703503</v>
      </c>
      <c r="O43" s="67">
        <v>3</v>
      </c>
      <c r="P43" s="46"/>
      <c r="Q43" s="57">
        <v>38</v>
      </c>
      <c r="R43" s="47" t="s">
        <v>273</v>
      </c>
      <c r="S43" s="59"/>
      <c r="T43" s="68" t="s">
        <v>92</v>
      </c>
      <c r="U43" s="69">
        <v>92.5</v>
      </c>
      <c r="V43" s="70">
        <v>-0.35</v>
      </c>
      <c r="W43" s="71" t="s">
        <v>262</v>
      </c>
      <c r="X43" s="65">
        <v>1</v>
      </c>
      <c r="Y43" s="72">
        <v>0.73525475589784706</v>
      </c>
      <c r="Z43" s="73">
        <v>-1.2237272067974794</v>
      </c>
      <c r="AA43" s="66">
        <v>6.4818541955746198</v>
      </c>
      <c r="AB43" s="67" t="s">
        <v>206</v>
      </c>
      <c r="AC43" s="46"/>
      <c r="AD43" s="57">
        <v>38</v>
      </c>
      <c r="AE43" s="74" t="s">
        <v>274</v>
      </c>
      <c r="AF43" s="75"/>
      <c r="AG43" s="60" t="s">
        <v>160</v>
      </c>
      <c r="AH43" s="60"/>
      <c r="AI43" s="69">
        <v>118.4</v>
      </c>
      <c r="AJ43" s="70">
        <v>-0.24000000000000057</v>
      </c>
      <c r="AK43" s="76" t="s">
        <v>124</v>
      </c>
      <c r="AL43" s="60"/>
      <c r="AM43" s="65">
        <v>1</v>
      </c>
      <c r="AN43" s="65">
        <v>0.7963694383702693</v>
      </c>
      <c r="AO43" s="65">
        <v>-0.64189922185753701</v>
      </c>
      <c r="AP43" s="66">
        <v>7.020628624189289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117</v>
      </c>
      <c r="F44" s="61"/>
      <c r="G44" s="69">
        <v>59.7</v>
      </c>
      <c r="H44" s="70">
        <v>-0.2700000000000003</v>
      </c>
      <c r="I44" s="76" t="s">
        <v>223</v>
      </c>
      <c r="J44" s="60"/>
      <c r="K44" s="65">
        <v>21.429003644144391</v>
      </c>
      <c r="L44" s="65">
        <v>0.72212476498061429</v>
      </c>
      <c r="M44" s="65">
        <v>2.3173187230694925</v>
      </c>
      <c r="N44" s="66">
        <v>6.3661029052469642</v>
      </c>
      <c r="O44" s="67">
        <v>3</v>
      </c>
      <c r="P44" s="46"/>
      <c r="Q44" s="57">
        <v>39</v>
      </c>
      <c r="R44" s="47" t="s">
        <v>276</v>
      </c>
      <c r="S44" s="59"/>
      <c r="T44" s="68" t="s">
        <v>99</v>
      </c>
      <c r="U44" s="69">
        <v>110.6</v>
      </c>
      <c r="V44" s="70">
        <v>-0.65999999999999948</v>
      </c>
      <c r="W44" s="71" t="s">
        <v>277</v>
      </c>
      <c r="X44" s="65">
        <v>1</v>
      </c>
      <c r="Y44" s="72">
        <v>0.78455377586741315</v>
      </c>
      <c r="Z44" s="73">
        <v>-1.5866411186665803</v>
      </c>
      <c r="AA44" s="66">
        <v>6.9164641819285819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67</v>
      </c>
      <c r="AH44" s="60"/>
      <c r="AI44" s="69">
        <v>96.6</v>
      </c>
      <c r="AJ44" s="70">
        <v>-0.35999999999999943</v>
      </c>
      <c r="AK44" s="76" t="s">
        <v>84</v>
      </c>
      <c r="AL44" s="60"/>
      <c r="AM44" s="65">
        <v>1</v>
      </c>
      <c r="AN44" s="65">
        <v>0.76789736895487448</v>
      </c>
      <c r="AO44" s="65">
        <v>-0.82496947204880677</v>
      </c>
      <c r="AP44" s="66">
        <v>6.7696247359226911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165</v>
      </c>
      <c r="F45" s="61"/>
      <c r="G45" s="69">
        <v>63.6</v>
      </c>
      <c r="H45" s="70">
        <v>-0.36000000000000015</v>
      </c>
      <c r="I45" s="76" t="s">
        <v>280</v>
      </c>
      <c r="J45" s="60"/>
      <c r="K45" s="65">
        <v>19.74054445379539</v>
      </c>
      <c r="L45" s="65">
        <v>0.83670083598534484</v>
      </c>
      <c r="M45" s="65">
        <v>2.1257920993001536</v>
      </c>
      <c r="N45" s="66">
        <v>7.3761819024886375</v>
      </c>
      <c r="O45" s="67">
        <v>3</v>
      </c>
      <c r="P45" s="46"/>
      <c r="Q45" s="57">
        <v>40</v>
      </c>
      <c r="R45" s="47" t="s">
        <v>281</v>
      </c>
      <c r="S45" s="59"/>
      <c r="T45" s="68" t="s">
        <v>67</v>
      </c>
      <c r="U45" s="69">
        <v>143.9</v>
      </c>
      <c r="V45" s="70">
        <v>-1.1900000000000006</v>
      </c>
      <c r="W45" s="71" t="s">
        <v>108</v>
      </c>
      <c r="X45" s="65">
        <v>1</v>
      </c>
      <c r="Y45" s="72">
        <v>0.5032924719158498</v>
      </c>
      <c r="Z45" s="73">
        <v>-1.8382330987860522</v>
      </c>
      <c r="AA45" s="66">
        <v>4.4369225693823564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171</v>
      </c>
      <c r="AH45" s="60"/>
      <c r="AI45" s="69">
        <v>95.5</v>
      </c>
      <c r="AJ45" s="70">
        <v>-1.75</v>
      </c>
      <c r="AK45" s="76" t="s">
        <v>283</v>
      </c>
      <c r="AL45" s="60"/>
      <c r="AM45" s="65">
        <v>1</v>
      </c>
      <c r="AN45" s="65">
        <v>1.0890673639874993</v>
      </c>
      <c r="AO45" s="65">
        <v>-0.88993461365165261</v>
      </c>
      <c r="AP45" s="66">
        <v>9.6009931331971341</v>
      </c>
      <c r="AQ45" s="67" t="s">
        <v>227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80</v>
      </c>
      <c r="F46" s="61"/>
      <c r="G46" s="69">
        <v>74.400000000000006</v>
      </c>
      <c r="H46" s="70">
        <v>-0.84000000000000052</v>
      </c>
      <c r="I46" s="76" t="s">
        <v>285</v>
      </c>
      <c r="J46" s="60"/>
      <c r="K46" s="65">
        <v>17.535657463345899</v>
      </c>
      <c r="L46" s="65">
        <v>0.67229305885980861</v>
      </c>
      <c r="M46" s="65">
        <v>1.8756856333058869</v>
      </c>
      <c r="N46" s="66">
        <v>5.926796867712592</v>
      </c>
      <c r="O46" s="67">
        <v>4</v>
      </c>
      <c r="P46" s="46"/>
      <c r="Q46" s="57">
        <v>41</v>
      </c>
      <c r="R46" s="47" t="s">
        <v>286</v>
      </c>
      <c r="S46" s="59"/>
      <c r="T46" s="68" t="s">
        <v>165</v>
      </c>
      <c r="U46" s="69">
        <v>107.4</v>
      </c>
      <c r="V46" s="70">
        <v>-1.1400000000000006</v>
      </c>
      <c r="W46" s="71" t="s">
        <v>84</v>
      </c>
      <c r="X46" s="65">
        <v>1</v>
      </c>
      <c r="Y46" s="72">
        <v>1.0509319246954958</v>
      </c>
      <c r="Z46" s="73">
        <v>-1.9143956002008859</v>
      </c>
      <c r="AA46" s="66">
        <v>9.2647989703003528</v>
      </c>
      <c r="AB46" s="67">
        <v>8</v>
      </c>
      <c r="AC46" s="46"/>
      <c r="AD46" s="57">
        <v>41</v>
      </c>
      <c r="AE46" s="74" t="s">
        <v>287</v>
      </c>
      <c r="AF46" s="75"/>
      <c r="AG46" s="60" t="s">
        <v>64</v>
      </c>
      <c r="AH46" s="60"/>
      <c r="AI46" s="69">
        <v>101.1</v>
      </c>
      <c r="AJ46" s="70">
        <v>-0.40999999999999942</v>
      </c>
      <c r="AK46" s="76" t="s">
        <v>288</v>
      </c>
      <c r="AL46" s="60"/>
      <c r="AM46" s="65">
        <v>1</v>
      </c>
      <c r="AN46" s="65">
        <v>0.84125787739904834</v>
      </c>
      <c r="AO46" s="65">
        <v>-0.9965834542966111</v>
      </c>
      <c r="AP46" s="66">
        <v>7.4163558391682454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213</v>
      </c>
      <c r="F47" s="61"/>
      <c r="G47" s="69">
        <v>87.8</v>
      </c>
      <c r="H47" s="70">
        <v>0.32000000000000028</v>
      </c>
      <c r="I47" s="76" t="s">
        <v>100</v>
      </c>
      <c r="J47" s="60"/>
      <c r="K47" s="65">
        <v>15.624035165590209</v>
      </c>
      <c r="L47" s="65">
        <v>0.80271723138189688</v>
      </c>
      <c r="M47" s="65">
        <v>1.6588449973556298</v>
      </c>
      <c r="N47" s="66">
        <v>7.0765894574039132</v>
      </c>
      <c r="O47" s="67">
        <v>4</v>
      </c>
      <c r="P47" s="46"/>
      <c r="Q47" s="57">
        <v>42</v>
      </c>
      <c r="R47" s="47" t="s">
        <v>290</v>
      </c>
      <c r="S47" s="59"/>
      <c r="T47" s="68" t="s">
        <v>183</v>
      </c>
      <c r="U47" s="69">
        <v>139.80000000000001</v>
      </c>
      <c r="V47" s="70">
        <v>-1.9800000000000011</v>
      </c>
      <c r="W47" s="71" t="s">
        <v>291</v>
      </c>
      <c r="X47" s="65">
        <v>1</v>
      </c>
      <c r="Y47" s="72">
        <v>0.86688882487664576</v>
      </c>
      <c r="Z47" s="73">
        <v>-1.9729425360486879</v>
      </c>
      <c r="AA47" s="66">
        <v>7.6423129827454295</v>
      </c>
      <c r="AB47" s="67">
        <v>8</v>
      </c>
      <c r="AC47" s="46"/>
      <c r="AD47" s="57">
        <v>42</v>
      </c>
      <c r="AE47" s="74" t="s">
        <v>292</v>
      </c>
      <c r="AF47" s="75"/>
      <c r="AG47" s="60" t="s">
        <v>123</v>
      </c>
      <c r="AH47" s="60"/>
      <c r="AI47" s="69">
        <v>108.1</v>
      </c>
      <c r="AJ47" s="70">
        <v>1.2900000000000005</v>
      </c>
      <c r="AK47" s="76" t="s">
        <v>293</v>
      </c>
      <c r="AL47" s="60"/>
      <c r="AM47" s="65">
        <v>1</v>
      </c>
      <c r="AN47" s="65">
        <v>0.73382372436935173</v>
      </c>
      <c r="AO47" s="65">
        <v>-1.0805974336222226</v>
      </c>
      <c r="AP47" s="66">
        <v>6.4692385169372884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183</v>
      </c>
      <c r="F48" s="61"/>
      <c r="G48" s="69">
        <v>90.7</v>
      </c>
      <c r="H48" s="70">
        <v>-0.67000000000000026</v>
      </c>
      <c r="I48" s="76" t="s">
        <v>141</v>
      </c>
      <c r="J48" s="60"/>
      <c r="K48" s="65">
        <v>11.600130728671612</v>
      </c>
      <c r="L48" s="65">
        <v>0.75523384288489048</v>
      </c>
      <c r="M48" s="65">
        <v>1.2024023213474628</v>
      </c>
      <c r="N48" s="66">
        <v>6.6579857034253633</v>
      </c>
      <c r="O48" s="67" t="s">
        <v>125</v>
      </c>
      <c r="P48" s="46"/>
      <c r="Q48" s="57">
        <v>43</v>
      </c>
      <c r="R48" s="47" t="s">
        <v>295</v>
      </c>
      <c r="S48" s="59"/>
      <c r="T48" s="68" t="s">
        <v>171</v>
      </c>
      <c r="U48" s="69">
        <v>114.3</v>
      </c>
      <c r="V48" s="70">
        <v>-0.82999999999999974</v>
      </c>
      <c r="W48" s="71" t="s">
        <v>296</v>
      </c>
      <c r="X48" s="65">
        <v>1</v>
      </c>
      <c r="Y48" s="72">
        <v>0.83988178592374507</v>
      </c>
      <c r="Z48" s="73">
        <v>-2.3251423809614282</v>
      </c>
      <c r="AA48" s="66">
        <v>7.4042245007020329</v>
      </c>
      <c r="AB48" s="67" t="s">
        <v>254</v>
      </c>
      <c r="AC48" s="46"/>
      <c r="AD48" s="57">
        <v>43</v>
      </c>
      <c r="AE48" s="74" t="s">
        <v>297</v>
      </c>
      <c r="AF48" s="75"/>
      <c r="AG48" s="60" t="s">
        <v>120</v>
      </c>
      <c r="AH48" s="60"/>
      <c r="AI48" s="69">
        <v>99.2</v>
      </c>
      <c r="AJ48" s="70">
        <v>-1.3200000000000003</v>
      </c>
      <c r="AK48" s="76" t="s">
        <v>84</v>
      </c>
      <c r="AL48" s="60"/>
      <c r="AM48" s="65">
        <v>1</v>
      </c>
      <c r="AN48" s="65">
        <v>0.83173822689287147</v>
      </c>
      <c r="AO48" s="65">
        <v>-1.3543751814058724</v>
      </c>
      <c r="AP48" s="66">
        <v>7.3324325648488342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114</v>
      </c>
      <c r="F49" s="61"/>
      <c r="G49" s="69">
        <v>96.5</v>
      </c>
      <c r="H49" s="70">
        <v>0.35</v>
      </c>
      <c r="I49" s="76" t="s">
        <v>299</v>
      </c>
      <c r="J49" s="60"/>
      <c r="K49" s="65">
        <v>10.15726265740064</v>
      </c>
      <c r="L49" s="65">
        <v>0.67049230940279791</v>
      </c>
      <c r="M49" s="65">
        <v>1.0387337815244857</v>
      </c>
      <c r="N49" s="66">
        <v>5.9109218321150987</v>
      </c>
      <c r="O49" s="67" t="s">
        <v>243</v>
      </c>
      <c r="P49" s="14"/>
      <c r="Q49" s="57">
        <v>44</v>
      </c>
      <c r="R49" s="47" t="s">
        <v>300</v>
      </c>
      <c r="S49" s="59"/>
      <c r="T49" s="68" t="s">
        <v>57</v>
      </c>
      <c r="U49" s="69">
        <v>123.3</v>
      </c>
      <c r="V49" s="70">
        <v>-1.3299999999999996</v>
      </c>
      <c r="W49" s="71" t="s">
        <v>301</v>
      </c>
      <c r="X49" s="65">
        <v>1</v>
      </c>
      <c r="Y49" s="72">
        <v>1.0568342025775159</v>
      </c>
      <c r="Z49" s="73">
        <v>-2.8201682069031806</v>
      </c>
      <c r="AA49" s="66">
        <v>9.316832234072038</v>
      </c>
      <c r="AB49" s="67">
        <v>9</v>
      </c>
      <c r="AC49" s="14"/>
      <c r="AD49" s="57">
        <v>44</v>
      </c>
      <c r="AE49" s="74" t="s">
        <v>302</v>
      </c>
      <c r="AF49" s="75"/>
      <c r="AG49" s="60" t="s">
        <v>45</v>
      </c>
      <c r="AH49" s="60"/>
      <c r="AI49" s="69">
        <v>110.6</v>
      </c>
      <c r="AJ49" s="70">
        <v>0.34000000000000058</v>
      </c>
      <c r="AK49" s="76" t="s">
        <v>131</v>
      </c>
      <c r="AL49" s="60"/>
      <c r="AM49" s="65">
        <v>1</v>
      </c>
      <c r="AN49" s="65">
        <v>1.4672866762416303</v>
      </c>
      <c r="AO49" s="65">
        <v>-1.3593195906160453</v>
      </c>
      <c r="AP49" s="66">
        <v>12.93529653799197</v>
      </c>
      <c r="AQ49" s="67" t="s">
        <v>227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83</v>
      </c>
      <c r="F50" s="61"/>
      <c r="G50" s="69">
        <v>125.2</v>
      </c>
      <c r="H50" s="70">
        <v>0.37999999999999973</v>
      </c>
      <c r="I50" s="76" t="s">
        <v>187</v>
      </c>
      <c r="J50" s="60"/>
      <c r="K50" s="65">
        <v>5.1863484961798143</v>
      </c>
      <c r="L50" s="65">
        <v>0.86451226176616358</v>
      </c>
      <c r="M50" s="65">
        <v>0.47486915761904747</v>
      </c>
      <c r="N50" s="66">
        <v>7.6213616928079508</v>
      </c>
      <c r="O50" s="67">
        <v>6</v>
      </c>
      <c r="P50" s="14"/>
      <c r="Q50" s="57">
        <v>45</v>
      </c>
      <c r="R50" s="47" t="s">
        <v>304</v>
      </c>
      <c r="S50" s="59"/>
      <c r="T50" s="68" t="s">
        <v>204</v>
      </c>
      <c r="U50" s="69">
        <v>149.9</v>
      </c>
      <c r="V50" s="70">
        <v>4.51</v>
      </c>
      <c r="W50" s="71" t="s">
        <v>305</v>
      </c>
      <c r="X50" s="65">
        <v>1</v>
      </c>
      <c r="Y50" s="72">
        <v>2.3127097900824336</v>
      </c>
      <c r="Z50" s="73">
        <v>-2.9409356985338375</v>
      </c>
      <c r="AA50" s="66">
        <v>20.388372242062797</v>
      </c>
      <c r="AB50" s="67" t="s">
        <v>227</v>
      </c>
      <c r="AC50" s="14"/>
      <c r="AD50" s="57">
        <v>45</v>
      </c>
      <c r="AE50" s="74" t="s">
        <v>306</v>
      </c>
      <c r="AF50" s="75"/>
      <c r="AG50" s="60" t="s">
        <v>213</v>
      </c>
      <c r="AH50" s="60"/>
      <c r="AI50" s="69">
        <v>101.7</v>
      </c>
      <c r="AJ50" s="70">
        <v>2.9999999999999714E-2</v>
      </c>
      <c r="AK50" s="76" t="s">
        <v>84</v>
      </c>
      <c r="AL50" s="60"/>
      <c r="AM50" s="65">
        <v>1</v>
      </c>
      <c r="AN50" s="65">
        <v>0.69265949123614123</v>
      </c>
      <c r="AO50" s="65">
        <v>-1.4153814455026086</v>
      </c>
      <c r="AP50" s="66">
        <v>6.1063431325799469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92</v>
      </c>
      <c r="F51" s="61"/>
      <c r="G51" s="69">
        <v>94</v>
      </c>
      <c r="H51" s="70">
        <v>-0.4</v>
      </c>
      <c r="I51" s="76" t="s">
        <v>308</v>
      </c>
      <c r="J51" s="60"/>
      <c r="K51" s="65">
        <v>4.7737421427989304</v>
      </c>
      <c r="L51" s="65">
        <v>0.61781963123393269</v>
      </c>
      <c r="M51" s="65">
        <v>0.42806607095843047</v>
      </c>
      <c r="N51" s="66">
        <v>5.446570371288308</v>
      </c>
      <c r="O51" s="67">
        <v>6</v>
      </c>
      <c r="P51" s="14"/>
      <c r="Q51" s="57">
        <v>46</v>
      </c>
      <c r="R51" s="47" t="s">
        <v>309</v>
      </c>
      <c r="S51" s="59"/>
      <c r="T51" s="68" t="s">
        <v>194</v>
      </c>
      <c r="U51" s="69">
        <v>127.5</v>
      </c>
      <c r="V51" s="70">
        <v>-0.25</v>
      </c>
      <c r="W51" s="71" t="s">
        <v>277</v>
      </c>
      <c r="X51" s="65">
        <v>1</v>
      </c>
      <c r="Y51" s="72">
        <v>1.5944239835658129</v>
      </c>
      <c r="Z51" s="73">
        <v>-3.0698971127349957</v>
      </c>
      <c r="AA51" s="66">
        <v>14.056112802399523</v>
      </c>
      <c r="AB51" s="67">
        <v>9</v>
      </c>
      <c r="AC51" s="14"/>
      <c r="AD51" s="57">
        <v>46</v>
      </c>
      <c r="AE51" s="74" t="s">
        <v>310</v>
      </c>
      <c r="AF51" s="75"/>
      <c r="AG51" s="60" t="s">
        <v>114</v>
      </c>
      <c r="AH51" s="60"/>
      <c r="AI51" s="69">
        <v>110.8</v>
      </c>
      <c r="AJ51" s="70">
        <v>0.22000000000000028</v>
      </c>
      <c r="AK51" s="76" t="s">
        <v>157</v>
      </c>
      <c r="AL51" s="60"/>
      <c r="AM51" s="65">
        <v>1</v>
      </c>
      <c r="AN51" s="65">
        <v>0.75463639928118686</v>
      </c>
      <c r="AO51" s="65">
        <v>-1.6800144457197841</v>
      </c>
      <c r="AP51" s="66">
        <v>6.6527187639078402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71</v>
      </c>
      <c r="F52" s="61"/>
      <c r="G52" s="69">
        <v>113.5</v>
      </c>
      <c r="H52" s="70">
        <v>0.15</v>
      </c>
      <c r="I52" s="76" t="s">
        <v>312</v>
      </c>
      <c r="J52" s="60"/>
      <c r="K52" s="65">
        <v>2.5810971677358028</v>
      </c>
      <c r="L52" s="65">
        <v>0.57541741478911534</v>
      </c>
      <c r="M52" s="65">
        <v>0.17934825083045663</v>
      </c>
      <c r="N52" s="66">
        <v>5.0727611815349158</v>
      </c>
      <c r="O52" s="67">
        <v>6</v>
      </c>
      <c r="P52" s="14"/>
      <c r="Q52" s="57">
        <v>47</v>
      </c>
      <c r="R52" s="47" t="s">
        <v>313</v>
      </c>
      <c r="S52" s="59"/>
      <c r="T52" s="68" t="s">
        <v>51</v>
      </c>
      <c r="U52" s="69">
        <v>156</v>
      </c>
      <c r="V52" s="70">
        <v>-0.7</v>
      </c>
      <c r="W52" s="71" t="s">
        <v>238</v>
      </c>
      <c r="X52" s="65">
        <v>1</v>
      </c>
      <c r="Y52" s="72">
        <v>2.0617791330879132</v>
      </c>
      <c r="Z52" s="73">
        <v>-3.1711474704356184</v>
      </c>
      <c r="AA52" s="66">
        <v>18.17621935384101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213</v>
      </c>
      <c r="AH52" s="60"/>
      <c r="AI52" s="69">
        <v>84.3</v>
      </c>
      <c r="AJ52" s="70">
        <v>-0.52999999999999969</v>
      </c>
      <c r="AK52" s="76" t="s">
        <v>84</v>
      </c>
      <c r="AL52" s="60"/>
      <c r="AM52" s="65">
        <v>1</v>
      </c>
      <c r="AN52" s="65">
        <v>0.83342741975012424</v>
      </c>
      <c r="AO52" s="65">
        <v>-1.7404873268702743</v>
      </c>
      <c r="AP52" s="66">
        <v>7.3473241404844778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86</v>
      </c>
      <c r="F53" s="61"/>
      <c r="G53" s="69">
        <v>111.9</v>
      </c>
      <c r="H53" s="70">
        <v>-0.89000000000000057</v>
      </c>
      <c r="I53" s="76" t="s">
        <v>316</v>
      </c>
      <c r="J53" s="60"/>
      <c r="K53" s="65">
        <v>2.2235490324494593</v>
      </c>
      <c r="L53" s="65">
        <v>0.74192836073463253</v>
      </c>
      <c r="M53" s="65">
        <v>0.13879057103704601</v>
      </c>
      <c r="N53" s="66">
        <v>6.5406873186029806</v>
      </c>
      <c r="O53" s="67">
        <v>6</v>
      </c>
      <c r="P53" s="14"/>
      <c r="Q53" s="57">
        <v>48</v>
      </c>
      <c r="R53" s="47" t="s">
        <v>317</v>
      </c>
      <c r="S53" s="59"/>
      <c r="T53" s="68" t="s">
        <v>140</v>
      </c>
      <c r="U53" s="69">
        <v>155.80000000000001</v>
      </c>
      <c r="V53" s="70">
        <v>-1.7800000000000011</v>
      </c>
      <c r="W53" s="71" t="s">
        <v>84</v>
      </c>
      <c r="X53" s="65">
        <v>1</v>
      </c>
      <c r="Y53" s="72">
        <v>1.4238202389717218</v>
      </c>
      <c r="Z53" s="73">
        <v>-3.254596000134268</v>
      </c>
      <c r="AA53" s="66">
        <v>12.55210539706478</v>
      </c>
      <c r="AB53" s="67" t="s">
        <v>227</v>
      </c>
      <c r="AC53" s="14"/>
      <c r="AD53" s="57">
        <v>48</v>
      </c>
      <c r="AE53" s="74" t="s">
        <v>318</v>
      </c>
      <c r="AF53" s="75"/>
      <c r="AG53" s="60" t="s">
        <v>48</v>
      </c>
      <c r="AH53" s="60"/>
      <c r="AI53" s="69">
        <v>122.9</v>
      </c>
      <c r="AJ53" s="70">
        <v>-0.39000000000000057</v>
      </c>
      <c r="AK53" s="76" t="s">
        <v>124</v>
      </c>
      <c r="AL53" s="60"/>
      <c r="AM53" s="65">
        <v>1</v>
      </c>
      <c r="AN53" s="65">
        <v>0.98748555830138984</v>
      </c>
      <c r="AO53" s="65">
        <v>-1.8315182513913155</v>
      </c>
      <c r="AP53" s="66">
        <v>8.7054688974150594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194</v>
      </c>
      <c r="F54" s="61"/>
      <c r="G54" s="69">
        <v>115.4</v>
      </c>
      <c r="H54" s="70">
        <v>-0.64000000000000057</v>
      </c>
      <c r="I54" s="76" t="s">
        <v>320</v>
      </c>
      <c r="J54" s="60"/>
      <c r="K54" s="65">
        <v>1</v>
      </c>
      <c r="L54" s="65">
        <v>0.86538629509139942</v>
      </c>
      <c r="M54" s="65">
        <v>-5.4549865991798202E-2</v>
      </c>
      <c r="N54" s="66">
        <v>7.6290669902314727</v>
      </c>
      <c r="O54" s="67">
        <v>6</v>
      </c>
      <c r="P54" s="14"/>
      <c r="Q54" s="57">
        <v>49</v>
      </c>
      <c r="R54" s="47" t="s">
        <v>321</v>
      </c>
      <c r="S54" s="59"/>
      <c r="T54" s="68" t="s">
        <v>204</v>
      </c>
      <c r="U54" s="69">
        <v>149.5</v>
      </c>
      <c r="V54" s="70">
        <v>2.0499999999999998</v>
      </c>
      <c r="W54" s="71" t="s">
        <v>52</v>
      </c>
      <c r="X54" s="65">
        <v>1</v>
      </c>
      <c r="Y54" s="72">
        <v>1.4160490893278042</v>
      </c>
      <c r="Z54" s="73">
        <v>-3.3111713850000006</v>
      </c>
      <c r="AA54" s="66">
        <v>12.483596545513924</v>
      </c>
      <c r="AB54" s="67">
        <v>9</v>
      </c>
      <c r="AC54" s="14"/>
      <c r="AD54" s="57">
        <v>49</v>
      </c>
      <c r="AE54" s="74" t="s">
        <v>322</v>
      </c>
      <c r="AF54" s="75"/>
      <c r="AG54" s="60" t="s">
        <v>165</v>
      </c>
      <c r="AH54" s="60"/>
      <c r="AI54" s="69">
        <v>136.30000000000001</v>
      </c>
      <c r="AJ54" s="70">
        <v>1.4699999999999989</v>
      </c>
      <c r="AK54" s="76" t="s">
        <v>323</v>
      </c>
      <c r="AL54" s="60"/>
      <c r="AM54" s="65">
        <v>1</v>
      </c>
      <c r="AN54" s="65">
        <v>0.95104111733814267</v>
      </c>
      <c r="AO54" s="65">
        <v>-1.917159226923083</v>
      </c>
      <c r="AP54" s="66">
        <v>8.3841822268181065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130</v>
      </c>
      <c r="F55" s="61"/>
      <c r="G55" s="69">
        <v>127.6</v>
      </c>
      <c r="H55" s="70">
        <v>0.24000000000000057</v>
      </c>
      <c r="I55" s="76" t="s">
        <v>229</v>
      </c>
      <c r="J55" s="60"/>
      <c r="K55" s="65">
        <v>1</v>
      </c>
      <c r="L55" s="65">
        <v>0.4582929263111285</v>
      </c>
      <c r="M55" s="65">
        <v>-8.6386799977098264E-2</v>
      </c>
      <c r="N55" s="66">
        <v>4.0402158617586394</v>
      </c>
      <c r="O55" s="67">
        <v>6</v>
      </c>
      <c r="P55" s="14"/>
      <c r="Q55" s="57">
        <v>50</v>
      </c>
      <c r="R55" s="47" t="s">
        <v>325</v>
      </c>
      <c r="S55" s="59"/>
      <c r="T55" s="68" t="s">
        <v>117</v>
      </c>
      <c r="U55" s="69">
        <v>127.5</v>
      </c>
      <c r="V55" s="70">
        <v>4.05</v>
      </c>
      <c r="W55" s="71" t="s">
        <v>326</v>
      </c>
      <c r="X55" s="65">
        <v>1</v>
      </c>
      <c r="Y55" s="72">
        <v>2.3593584030843284</v>
      </c>
      <c r="Z55" s="73">
        <v>-3.3136452951733073</v>
      </c>
      <c r="AA55" s="66">
        <v>20.799616787546672</v>
      </c>
      <c r="AB55" s="67">
        <v>9</v>
      </c>
      <c r="AC55" s="14"/>
      <c r="AD55" s="57">
        <v>50</v>
      </c>
      <c r="AE55" s="74" t="s">
        <v>327</v>
      </c>
      <c r="AF55" s="75"/>
      <c r="AG55" s="60" t="s">
        <v>204</v>
      </c>
      <c r="AH55" s="60"/>
      <c r="AI55" s="69">
        <v>122.8</v>
      </c>
      <c r="AJ55" s="70">
        <v>-1.1799999999999997</v>
      </c>
      <c r="AK55" s="76" t="s">
        <v>219</v>
      </c>
      <c r="AL55" s="60"/>
      <c r="AM55" s="65">
        <v>1</v>
      </c>
      <c r="AN55" s="65">
        <v>1.0904461072921756</v>
      </c>
      <c r="AO55" s="65">
        <v>-1.9785808066185382</v>
      </c>
      <c r="AP55" s="66">
        <v>9.6131478496438483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120</v>
      </c>
      <c r="F56" s="61"/>
      <c r="G56" s="69">
        <v>138.1</v>
      </c>
      <c r="H56" s="70">
        <v>0.99000000000000055</v>
      </c>
      <c r="I56" s="76" t="s">
        <v>329</v>
      </c>
      <c r="J56" s="60"/>
      <c r="K56" s="65">
        <v>1</v>
      </c>
      <c r="L56" s="65">
        <v>0.79114616535804594</v>
      </c>
      <c r="M56" s="65">
        <v>-0.18608801303365421</v>
      </c>
      <c r="N56" s="66">
        <v>6.9745813272254402</v>
      </c>
      <c r="O56" s="67">
        <v>6</v>
      </c>
      <c r="P56" s="14"/>
      <c r="Q56" s="57">
        <v>51</v>
      </c>
      <c r="R56" s="47" t="s">
        <v>330</v>
      </c>
      <c r="S56" s="59"/>
      <c r="T56" s="68" t="s">
        <v>153</v>
      </c>
      <c r="U56" s="69">
        <v>160.30000000000001</v>
      </c>
      <c r="V56" s="70">
        <v>-0.33000000000000113</v>
      </c>
      <c r="W56" s="71" t="s">
        <v>301</v>
      </c>
      <c r="X56" s="65">
        <v>1</v>
      </c>
      <c r="Y56" s="72">
        <v>1.0678467709449853</v>
      </c>
      <c r="Z56" s="73">
        <v>-3.414657070519088</v>
      </c>
      <c r="AA56" s="66">
        <v>9.413916764167416</v>
      </c>
      <c r="AB56" s="67">
        <v>9</v>
      </c>
      <c r="AC56" s="14"/>
      <c r="AD56" s="57">
        <v>51</v>
      </c>
      <c r="AE56" s="74" t="s">
        <v>331</v>
      </c>
      <c r="AF56" s="75"/>
      <c r="AG56" s="60" t="s">
        <v>57</v>
      </c>
      <c r="AH56" s="60"/>
      <c r="AI56" s="69">
        <v>130.6</v>
      </c>
      <c r="AJ56" s="70">
        <v>0.24000000000000057</v>
      </c>
      <c r="AK56" s="76" t="s">
        <v>332</v>
      </c>
      <c r="AL56" s="60"/>
      <c r="AM56" s="65">
        <v>1</v>
      </c>
      <c r="AN56" s="65">
        <v>0.48806469236403133</v>
      </c>
      <c r="AO56" s="65">
        <v>-2.0482745988949072</v>
      </c>
      <c r="AP56" s="66">
        <v>4.3026776073668325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333</v>
      </c>
      <c r="D57" s="75"/>
      <c r="E57" s="60" t="s">
        <v>110</v>
      </c>
      <c r="F57" s="61"/>
      <c r="G57" s="69">
        <v>152.5</v>
      </c>
      <c r="H57" s="70">
        <v>2.15</v>
      </c>
      <c r="I57" s="76" t="s">
        <v>334</v>
      </c>
      <c r="J57" s="60"/>
      <c r="K57" s="65">
        <v>1</v>
      </c>
      <c r="L57" s="65">
        <v>0.65717428878066086</v>
      </c>
      <c r="M57" s="65">
        <v>-0.7145051933642993</v>
      </c>
      <c r="N57" s="66">
        <v>5.7935129107121588</v>
      </c>
      <c r="O57" s="67">
        <v>7</v>
      </c>
      <c r="P57" s="14"/>
      <c r="Q57" s="57">
        <v>52</v>
      </c>
      <c r="R57" s="47" t="s">
        <v>335</v>
      </c>
      <c r="S57" s="59"/>
      <c r="T57" s="68" t="s">
        <v>64</v>
      </c>
      <c r="U57" s="69">
        <v>148.4</v>
      </c>
      <c r="V57" s="70">
        <v>-1.3400000000000005</v>
      </c>
      <c r="W57" s="71" t="s">
        <v>336</v>
      </c>
      <c r="X57" s="65">
        <v>1</v>
      </c>
      <c r="Y57" s="72">
        <v>1.7174203750558974</v>
      </c>
      <c r="Z57" s="73">
        <v>-3.6945101375556764</v>
      </c>
      <c r="AA57" s="66">
        <v>15.140423607362626</v>
      </c>
      <c r="AB57" s="67" t="s">
        <v>227</v>
      </c>
      <c r="AC57" s="14"/>
      <c r="AD57" s="57">
        <v>52</v>
      </c>
      <c r="AE57" s="74" t="s">
        <v>337</v>
      </c>
      <c r="AF57" s="75"/>
      <c r="AG57" s="60" t="s">
        <v>42</v>
      </c>
      <c r="AH57" s="60"/>
      <c r="AI57" s="69">
        <v>119.5</v>
      </c>
      <c r="AJ57" s="70">
        <v>0.25</v>
      </c>
      <c r="AK57" s="76" t="s">
        <v>187</v>
      </c>
      <c r="AL57" s="60"/>
      <c r="AM57" s="65">
        <v>1</v>
      </c>
      <c r="AN57" s="65">
        <v>1.0629820676410466</v>
      </c>
      <c r="AO57" s="65">
        <v>-2.2791375571788137</v>
      </c>
      <c r="AP57" s="66">
        <v>9.3710305437547987</v>
      </c>
      <c r="AQ57" s="67" t="s">
        <v>234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61</v>
      </c>
      <c r="F58" s="61"/>
      <c r="G58" s="69">
        <v>139.1</v>
      </c>
      <c r="H58" s="70">
        <v>-2.1099999999999994</v>
      </c>
      <c r="I58" s="76" t="s">
        <v>320</v>
      </c>
      <c r="J58" s="60"/>
      <c r="K58" s="65">
        <v>1</v>
      </c>
      <c r="L58" s="65">
        <v>2.5087272601891781</v>
      </c>
      <c r="M58" s="65">
        <v>-1.0190966627316298</v>
      </c>
      <c r="N58" s="66">
        <v>22.116421806959252</v>
      </c>
      <c r="O58" s="67">
        <v>7</v>
      </c>
      <c r="P58" s="14"/>
      <c r="Q58" s="57">
        <v>53</v>
      </c>
      <c r="R58" s="47" t="s">
        <v>339</v>
      </c>
      <c r="S58" s="59"/>
      <c r="T58" s="68" t="s">
        <v>160</v>
      </c>
      <c r="U58" s="69">
        <v>164.5</v>
      </c>
      <c r="V58" s="70">
        <v>5.75</v>
      </c>
      <c r="W58" s="71" t="s">
        <v>340</v>
      </c>
      <c r="X58" s="65">
        <v>1</v>
      </c>
      <c r="Y58" s="72">
        <v>1.2707422436088029</v>
      </c>
      <c r="Z58" s="73">
        <v>-3.8480707981921292</v>
      </c>
      <c r="AA58" s="66">
        <v>11.202601380213315</v>
      </c>
      <c r="AB58" s="67">
        <v>9</v>
      </c>
      <c r="AC58" s="14"/>
      <c r="AD58" s="57">
        <v>53</v>
      </c>
      <c r="AE58" s="74" t="s">
        <v>341</v>
      </c>
      <c r="AF58" s="75"/>
      <c r="AG58" s="60" t="s">
        <v>71</v>
      </c>
      <c r="AH58" s="60"/>
      <c r="AI58" s="69">
        <v>136</v>
      </c>
      <c r="AJ58" s="70">
        <v>0.4</v>
      </c>
      <c r="AK58" s="76" t="s">
        <v>342</v>
      </c>
      <c r="AL58" s="60"/>
      <c r="AM58" s="65">
        <v>1</v>
      </c>
      <c r="AN58" s="65">
        <v>0.75316366744629148</v>
      </c>
      <c r="AO58" s="65">
        <v>-2.3462664080084012</v>
      </c>
      <c r="AP58" s="66">
        <v>6.6397354639748576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64</v>
      </c>
      <c r="F59" s="61"/>
      <c r="G59" s="69">
        <v>173.9</v>
      </c>
      <c r="H59" s="70">
        <v>5.9099999999999993</v>
      </c>
      <c r="I59" s="76" t="s">
        <v>124</v>
      </c>
      <c r="J59" s="60"/>
      <c r="K59" s="65">
        <v>1</v>
      </c>
      <c r="L59" s="65">
        <v>0.61543248665140116</v>
      </c>
      <c r="M59" s="65">
        <v>-1.2229381722399353</v>
      </c>
      <c r="N59" s="66">
        <v>5.4255257972769098</v>
      </c>
      <c r="O59" s="67">
        <v>7</v>
      </c>
      <c r="P59" s="14"/>
      <c r="Q59" s="57">
        <v>54</v>
      </c>
      <c r="R59" s="47" t="s">
        <v>344</v>
      </c>
      <c r="S59" s="59"/>
      <c r="T59" s="68" t="s">
        <v>61</v>
      </c>
      <c r="U59" s="69">
        <v>140.6</v>
      </c>
      <c r="V59" s="70">
        <v>-0.35999999999999943</v>
      </c>
      <c r="W59" s="71" t="s">
        <v>305</v>
      </c>
      <c r="X59" s="65">
        <v>1</v>
      </c>
      <c r="Y59" s="72">
        <v>1.3087635720167121</v>
      </c>
      <c r="Z59" s="73">
        <v>-3.850264721032095</v>
      </c>
      <c r="AA59" s="66">
        <v>11.537789565104658</v>
      </c>
      <c r="AB59" s="67">
        <v>9</v>
      </c>
      <c r="AC59" s="14"/>
      <c r="AD59" s="57">
        <v>54</v>
      </c>
      <c r="AE59" s="74" t="s">
        <v>345</v>
      </c>
      <c r="AF59" s="75"/>
      <c r="AG59" s="60" t="s">
        <v>204</v>
      </c>
      <c r="AH59" s="60"/>
      <c r="AI59" s="69">
        <v>124.9</v>
      </c>
      <c r="AJ59" s="70">
        <v>1.6099999999999994</v>
      </c>
      <c r="AK59" s="76" t="s">
        <v>72</v>
      </c>
      <c r="AL59" s="60"/>
      <c r="AM59" s="65">
        <v>1</v>
      </c>
      <c r="AN59" s="65">
        <v>1.2658298346545918</v>
      </c>
      <c r="AO59" s="65">
        <v>-2.6493333458779751</v>
      </c>
      <c r="AP59" s="66">
        <v>11.159294596632774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346</v>
      </c>
      <c r="D60" s="75"/>
      <c r="E60" s="60" t="s">
        <v>51</v>
      </c>
      <c r="F60" s="61"/>
      <c r="G60" s="69">
        <v>148</v>
      </c>
      <c r="H60" s="70">
        <v>0.2</v>
      </c>
      <c r="I60" s="76" t="s">
        <v>332</v>
      </c>
      <c r="J60" s="60"/>
      <c r="K60" s="65">
        <v>1</v>
      </c>
      <c r="L60" s="65">
        <v>1.0254160206964831</v>
      </c>
      <c r="M60" s="65">
        <v>-1.2766313648840448</v>
      </c>
      <c r="N60" s="66">
        <v>9.0398560262891774</v>
      </c>
      <c r="O60" s="67">
        <v>7</v>
      </c>
      <c r="P60" s="14"/>
      <c r="Q60" s="57">
        <v>55</v>
      </c>
      <c r="R60" s="47" t="s">
        <v>347</v>
      </c>
      <c r="S60" s="59"/>
      <c r="T60" s="68" t="s">
        <v>150</v>
      </c>
      <c r="U60" s="69">
        <v>146.9</v>
      </c>
      <c r="V60" s="70">
        <v>0.60999999999999943</v>
      </c>
      <c r="W60" s="71" t="s">
        <v>84</v>
      </c>
      <c r="X60" s="65">
        <v>1</v>
      </c>
      <c r="Y60" s="72">
        <v>1.4916818353737453</v>
      </c>
      <c r="Z60" s="73">
        <v>-3.9146291947083358</v>
      </c>
      <c r="AA60" s="66">
        <v>13.150359226541486</v>
      </c>
      <c r="AB60" s="67">
        <v>9</v>
      </c>
      <c r="AC60" s="14"/>
      <c r="AD60" s="57">
        <v>55</v>
      </c>
      <c r="AE60" s="74" t="s">
        <v>348</v>
      </c>
      <c r="AF60" s="75"/>
      <c r="AG60" s="60" t="s">
        <v>153</v>
      </c>
      <c r="AH60" s="60"/>
      <c r="AI60" s="69">
        <v>149.19999999999999</v>
      </c>
      <c r="AJ60" s="70">
        <v>3.2800000000000011</v>
      </c>
      <c r="AK60" s="76" t="s">
        <v>187</v>
      </c>
      <c r="AL60" s="60"/>
      <c r="AM60" s="65">
        <v>1</v>
      </c>
      <c r="AN60" s="65">
        <v>1.3401511076579211</v>
      </c>
      <c r="AO60" s="65">
        <v>-2.7273280257188981</v>
      </c>
      <c r="AP60" s="66">
        <v>11.81449560196161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150</v>
      </c>
      <c r="F61" s="61"/>
      <c r="G61" s="69">
        <v>158.69999999999999</v>
      </c>
      <c r="H61" s="70">
        <v>4.1300000000000008</v>
      </c>
      <c r="I61" s="76" t="s">
        <v>196</v>
      </c>
      <c r="J61" s="60"/>
      <c r="K61" s="65">
        <v>1</v>
      </c>
      <c r="L61" s="65">
        <v>0.77785225998175889</v>
      </c>
      <c r="M61" s="65">
        <v>-1.4561340376966141</v>
      </c>
      <c r="N61" s="66">
        <v>6.8573850008533181</v>
      </c>
      <c r="O61" s="67">
        <v>7</v>
      </c>
      <c r="P61" s="14"/>
      <c r="Q61" s="57">
        <v>56</v>
      </c>
      <c r="R61" s="47" t="s">
        <v>350</v>
      </c>
      <c r="S61" s="59"/>
      <c r="T61" s="68" t="s">
        <v>204</v>
      </c>
      <c r="U61" s="69">
        <v>148.5</v>
      </c>
      <c r="V61" s="70">
        <v>4.05</v>
      </c>
      <c r="W61" s="71" t="s">
        <v>84</v>
      </c>
      <c r="X61" s="65">
        <v>1</v>
      </c>
      <c r="Y61" s="72">
        <v>1.8967264231461745</v>
      </c>
      <c r="Z61" s="73">
        <v>-4.0730041759665898</v>
      </c>
      <c r="AA61" s="66">
        <v>16.721148724450263</v>
      </c>
      <c r="AB61" s="67" t="s">
        <v>227</v>
      </c>
      <c r="AC61" s="14"/>
      <c r="AD61" s="57">
        <v>56</v>
      </c>
      <c r="AE61" s="74" t="s">
        <v>351</v>
      </c>
      <c r="AF61" s="75"/>
      <c r="AG61" s="60" t="s">
        <v>83</v>
      </c>
      <c r="AH61" s="60"/>
      <c r="AI61" s="69">
        <v>163.1</v>
      </c>
      <c r="AJ61" s="70">
        <v>4.99</v>
      </c>
      <c r="AK61" s="76" t="s">
        <v>187</v>
      </c>
      <c r="AL61" s="60"/>
      <c r="AM61" s="65">
        <v>1</v>
      </c>
      <c r="AN61" s="65">
        <v>0.8294016173137686</v>
      </c>
      <c r="AO61" s="65">
        <v>-2.7606318584960823</v>
      </c>
      <c r="AP61" s="66">
        <v>7.3118334969988998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160</v>
      </c>
      <c r="F62" s="61"/>
      <c r="G62" s="69">
        <v>156.80000000000001</v>
      </c>
      <c r="H62" s="70">
        <v>5.0199999999999987</v>
      </c>
      <c r="I62" s="76" t="s">
        <v>334</v>
      </c>
      <c r="J62" s="60"/>
      <c r="K62" s="65">
        <v>1</v>
      </c>
      <c r="L62" s="65">
        <v>0.97882195023380358</v>
      </c>
      <c r="M62" s="65">
        <v>-1.548800685066579</v>
      </c>
      <c r="N62" s="66">
        <v>8.6290923165752353</v>
      </c>
      <c r="O62" s="67" t="s">
        <v>232</v>
      </c>
      <c r="P62" s="14"/>
      <c r="Q62" s="57">
        <v>57</v>
      </c>
      <c r="R62" s="47" t="s">
        <v>353</v>
      </c>
      <c r="S62" s="59"/>
      <c r="T62" s="68" t="s">
        <v>194</v>
      </c>
      <c r="U62" s="69">
        <v>144.4</v>
      </c>
      <c r="V62" s="70">
        <v>-3.2400000000000007</v>
      </c>
      <c r="W62" s="71" t="s">
        <v>354</v>
      </c>
      <c r="X62" s="65">
        <v>1</v>
      </c>
      <c r="Y62" s="72">
        <v>1.5020690350898733</v>
      </c>
      <c r="Z62" s="73">
        <v>-4.4507152819039497</v>
      </c>
      <c r="AA62" s="66">
        <v>13.241930635662179</v>
      </c>
      <c r="AB62" s="67">
        <v>9</v>
      </c>
      <c r="AC62" s="14"/>
      <c r="AD62" s="57">
        <v>57</v>
      </c>
      <c r="AE62" s="74" t="s">
        <v>355</v>
      </c>
      <c r="AF62" s="75"/>
      <c r="AG62" s="60" t="s">
        <v>75</v>
      </c>
      <c r="AH62" s="60"/>
      <c r="AI62" s="69">
        <v>154.30000000000001</v>
      </c>
      <c r="AJ62" s="70">
        <v>1.6699999999999988</v>
      </c>
      <c r="AK62" s="76" t="s">
        <v>84</v>
      </c>
      <c r="AL62" s="60"/>
      <c r="AM62" s="65">
        <v>1</v>
      </c>
      <c r="AN62" s="65">
        <v>1.3453561245231977</v>
      </c>
      <c r="AO62" s="65">
        <v>-2.924354007949336</v>
      </c>
      <c r="AP62" s="66">
        <v>11.860381956501449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171</v>
      </c>
      <c r="F63" s="61"/>
      <c r="G63" s="69">
        <v>168.6</v>
      </c>
      <c r="H63" s="70">
        <v>4.5400000000000009</v>
      </c>
      <c r="I63" s="76" t="s">
        <v>332</v>
      </c>
      <c r="J63" s="60"/>
      <c r="K63" s="65">
        <v>1</v>
      </c>
      <c r="L63" s="65">
        <v>0.6816773907663024</v>
      </c>
      <c r="M63" s="65">
        <v>-1.8266376039099665</v>
      </c>
      <c r="N63" s="66">
        <v>6.0095272011825083</v>
      </c>
      <c r="O63" s="67" t="s">
        <v>232</v>
      </c>
      <c r="P63" s="14"/>
      <c r="Q63" s="57">
        <v>58</v>
      </c>
      <c r="R63" s="47" t="s">
        <v>357</v>
      </c>
      <c r="S63" s="59"/>
      <c r="T63" s="68" t="s">
        <v>120</v>
      </c>
      <c r="U63" s="69">
        <v>167.3</v>
      </c>
      <c r="V63" s="70">
        <v>2.069999999999999</v>
      </c>
      <c r="W63" s="71" t="s">
        <v>84</v>
      </c>
      <c r="X63" s="65">
        <v>1</v>
      </c>
      <c r="Y63" s="72">
        <v>1.333375319190222</v>
      </c>
      <c r="Z63" s="73">
        <v>-4.6437001290876472</v>
      </c>
      <c r="AA63" s="66">
        <v>11.754761649130458</v>
      </c>
      <c r="AB63" s="67" t="s">
        <v>234</v>
      </c>
      <c r="AC63" s="14"/>
      <c r="AD63" s="57">
        <v>58</v>
      </c>
      <c r="AE63" s="74" t="s">
        <v>358</v>
      </c>
      <c r="AF63" s="75"/>
      <c r="AG63" s="60" t="s">
        <v>204</v>
      </c>
      <c r="AH63" s="60"/>
      <c r="AI63" s="69">
        <v>142.30000000000001</v>
      </c>
      <c r="AJ63" s="70">
        <v>2.4699999999999989</v>
      </c>
      <c r="AK63" s="76" t="s">
        <v>359</v>
      </c>
      <c r="AL63" s="60"/>
      <c r="AM63" s="65">
        <v>1</v>
      </c>
      <c r="AN63" s="65">
        <v>0.89502869985639344</v>
      </c>
      <c r="AO63" s="65">
        <v>-2.9349346514993089</v>
      </c>
      <c r="AP63" s="66">
        <v>7.8903883134213801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140</v>
      </c>
      <c r="F64" s="61"/>
      <c r="G64" s="69">
        <v>166.6</v>
      </c>
      <c r="H64" s="70">
        <v>7.0400000000000009</v>
      </c>
      <c r="I64" s="76" t="s">
        <v>342</v>
      </c>
      <c r="J64" s="60"/>
      <c r="K64" s="65">
        <v>1</v>
      </c>
      <c r="L64" s="65">
        <v>1.2184427106650852</v>
      </c>
      <c r="M64" s="65">
        <v>-1.9332491205659954</v>
      </c>
      <c r="N64" s="66">
        <v>10.741539490686513</v>
      </c>
      <c r="O64" s="67" t="s">
        <v>206</v>
      </c>
      <c r="P64" s="14"/>
      <c r="Q64" s="57">
        <v>59</v>
      </c>
      <c r="R64" s="47" t="s">
        <v>361</v>
      </c>
      <c r="S64" s="59"/>
      <c r="T64" s="68" t="s">
        <v>61</v>
      </c>
      <c r="U64" s="69">
        <v>152.19999999999999</v>
      </c>
      <c r="V64" s="70">
        <v>0.68000000000000116</v>
      </c>
      <c r="W64" s="71" t="s">
        <v>84</v>
      </c>
      <c r="X64" s="65">
        <v>1</v>
      </c>
      <c r="Y64" s="72">
        <v>1.3079305197462552</v>
      </c>
      <c r="Z64" s="73">
        <v>-4.6813576180446841</v>
      </c>
      <c r="AA64" s="66">
        <v>11.530445548202923</v>
      </c>
      <c r="AB64" s="67">
        <v>10</v>
      </c>
      <c r="AC64" s="14"/>
      <c r="AD64" s="57">
        <v>59</v>
      </c>
      <c r="AE64" s="74" t="s">
        <v>362</v>
      </c>
      <c r="AF64" s="75"/>
      <c r="AG64" s="60" t="s">
        <v>86</v>
      </c>
      <c r="AH64" s="60"/>
      <c r="AI64" s="69">
        <v>145.6</v>
      </c>
      <c r="AJ64" s="70">
        <v>1.2400000000000007</v>
      </c>
      <c r="AK64" s="76" t="s">
        <v>84</v>
      </c>
      <c r="AL64" s="60"/>
      <c r="AM64" s="65">
        <v>1</v>
      </c>
      <c r="AN64" s="65">
        <v>0.88074108037078636</v>
      </c>
      <c r="AO64" s="65">
        <v>-3.0694589789025639</v>
      </c>
      <c r="AP64" s="66">
        <v>7.7644316085314316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67</v>
      </c>
      <c r="F65" s="81"/>
      <c r="G65" s="94">
        <v>176.3</v>
      </c>
      <c r="H65" s="95">
        <v>6.3699999999999992</v>
      </c>
      <c r="I65" s="84" t="s">
        <v>364</v>
      </c>
      <c r="J65" s="80"/>
      <c r="K65" s="85">
        <v>1</v>
      </c>
      <c r="L65" s="85">
        <v>1.1474758723809282</v>
      </c>
      <c r="M65" s="85">
        <v>-2.2065959602212271</v>
      </c>
      <c r="N65" s="86">
        <v>10.115910489596802</v>
      </c>
      <c r="O65" s="87">
        <v>8</v>
      </c>
      <c r="P65" s="14"/>
      <c r="Q65" s="77">
        <v>60</v>
      </c>
      <c r="R65" s="96" t="s">
        <v>365</v>
      </c>
      <c r="S65" s="79"/>
      <c r="T65" s="97" t="s">
        <v>54</v>
      </c>
      <c r="U65" s="94">
        <v>168.2</v>
      </c>
      <c r="V65" s="95">
        <v>0.68000000000000116</v>
      </c>
      <c r="W65" s="98" t="s">
        <v>323</v>
      </c>
      <c r="X65" s="85">
        <v>1</v>
      </c>
      <c r="Y65" s="99">
        <v>1.5124470664174621</v>
      </c>
      <c r="Z65" s="100">
        <v>-4.7571386390479429</v>
      </c>
      <c r="AA65" s="86">
        <v>13.333421218161563</v>
      </c>
      <c r="AB65" s="87">
        <v>10</v>
      </c>
      <c r="AC65" s="14"/>
      <c r="AD65" s="77">
        <v>60</v>
      </c>
      <c r="AE65" s="92" t="s">
        <v>366</v>
      </c>
      <c r="AF65" s="93"/>
      <c r="AG65" s="80" t="s">
        <v>165</v>
      </c>
      <c r="AH65" s="80"/>
      <c r="AI65" s="94">
        <v>137.6</v>
      </c>
      <c r="AJ65" s="95">
        <v>0.14000000000000057</v>
      </c>
      <c r="AK65" s="84" t="s">
        <v>84</v>
      </c>
      <c r="AL65" s="80"/>
      <c r="AM65" s="85">
        <v>1</v>
      </c>
      <c r="AN65" s="85">
        <v>1.0553415475239667</v>
      </c>
      <c r="AO65" s="85">
        <v>-3.1511144442951089</v>
      </c>
      <c r="AP65" s="86">
        <v>9.303673295154903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2016-09-05T23:38:18Z</cp:lastPrinted>
  <dcterms:created xsi:type="dcterms:W3CDTF">2016-09-05T23:38:00Z</dcterms:created>
  <dcterms:modified xsi:type="dcterms:W3CDTF">2016-09-05T23:38:18Z</dcterms:modified>
</cp:coreProperties>
</file>