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5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<sst xmlns="http://schemas.openxmlformats.org/spreadsheetml/2006/main" count="682" uniqueCount="408">
  <si>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</si>
  <si>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</si>
  <si>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</si>
  <si>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</si>
  <si>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</si>
  <si>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</si>
  <si>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</si>
  <si>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</si>
  <si>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</si>
  <si>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</si>
  <si>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</si>
  <si>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</si>
  <si>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</si>
  <si>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</si>
  <si>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</si>
  <si>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</si>
  <si>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</si>
  <si>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</si>
  <si>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</si>
  <si>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</si>
  <si>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</si>
  <si>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</si>
  <si>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</si>
  <si>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</si>
  <si>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</si>
  <si>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</si>
  <si>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</si>
  <si>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</si>
  <si>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</si>
  <si>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</si>
  <si>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</si>
  <si>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</si>
  <si>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</si>
  <si>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</si>
  <si>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</si>
  <si>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3WR (45) / 1TE (15) / 1FLX / 1DST / 0PK</t>
  </si>
  <si>
    <t>BeerSheet  - 10 Team - 0.5 PPR - 1QB (12) / 2RB (34) / 3WR (45) / 1TE (15) / 1[RB/WR/TE]</t>
  </si>
  <si>
    <t>Passing: 6 PPTD, 0.04 PPY, -2 Int | Rushing: 6 PPTD, 0.1 PPY | Receiving: 6 PPTD, 0.1 PPY, 0.5 PPR | Updated: 2016-09-05</t>
  </si>
  <si>
    <t>$200 | Passing: 6 PPTD, 0.04 PPY, -2 Int | Rushing: 6 PPTD, 0.1 PPY | Receiving: 6 PPTD, 0.1 PPY, 0.5 PPR | Updated: 2016-09-05</t>
  </si>
  <si>
    <t>0.5/1/P</t>
  </si>
  <si>
    <t>1/2/P</t>
  </si>
  <si>
    <t>1/3/P</t>
  </si>
  <si>
    <t>Cam Newton</t>
  </si>
  <si>
    <t>CAR/7</t>
  </si>
  <si>
    <t>7/9/15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</si>
  <si>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</si>
  <si>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</si>
  <si>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</si>
  <si>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</si>
  <si>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</si>
  <si>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</si>
  <si>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</si>
  <si>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</si>
  <si>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3/6/15</t>
  </si>
  <si>
    <t>1+</t>
  </si>
  <si>
    <t>David Johnson (1)</t>
  </si>
  <si>
    <t>ARI/9</t>
  </si>
  <si>
    <t>Julio Jones (1)</t>
  </si>
  <si>
    <t>ATL/11</t>
  </si>
  <si>
    <t>8/12/15</t>
  </si>
  <si>
    <t>2+</t>
  </si>
  <si>
    <t>Russell Wilson</t>
  </si>
  <si>
    <t>SEA/5</t>
  </si>
  <si>
    <t>4/8/15</t>
  </si>
  <si>
    <t>Adrian Peterson (1)</t>
  </si>
  <si>
    <t>MIN/6</t>
  </si>
  <si>
    <t>7/11/15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</si>
  <si>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</si>
  <si>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</si>
  <si>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</si>
  <si>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</si>
  <si>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</si>
  <si>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</si>
  <si>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</si>
  <si>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</si>
  <si>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</si>
  <si>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</si>
  <si>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</si>
  <si>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</si>
  <si>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</si>
  <si>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5/7/14</t>
  </si>
  <si>
    <t>Ezekiel Elliott (1)</t>
  </si>
  <si>
    <t>DAL/7</t>
  </si>
  <si>
    <t>0/0/0</t>
  </si>
  <si>
    <t>AJ Green (1)</t>
  </si>
  <si>
    <t>CIN/9</t>
  </si>
  <si>
    <t>4/9/15</t>
  </si>
  <si>
    <t>3-</t>
  </si>
  <si>
    <t>Eli Manning</t>
  </si>
  <si>
    <t>3/7/15</t>
  </si>
  <si>
    <t>Devonta Freeman (1)</t>
  </si>
  <si>
    <t>Allen Robinson (1)</t>
  </si>
  <si>
    <t>JAX/5</t>
  </si>
  <si>
    <t>5/11/15</t>
  </si>
  <si>
    <t>Carson Palmer</t>
  </si>
  <si>
    <t>4/7/15</t>
  </si>
  <si>
    <t>LeVeon Bell (1)</t>
  </si>
  <si>
    <t>3/4/6</t>
  </si>
  <si>
    <t>2-</t>
  </si>
  <si>
    <t>Brandon Marshall (1)</t>
  </si>
  <si>
    <t>NYJ/11</t>
  </si>
  <si>
    <t>7/13/15</t>
  </si>
  <si>
    <t>4+</t>
  </si>
  <si>
    <t>Ben Roethlisberger</t>
  </si>
  <si>
    <t>3/4/11</t>
  </si>
  <si>
    <t>Mark Ingram (1)</t>
  </si>
  <si>
    <t>4/11/12</t>
  </si>
  <si>
    <t>Dez Bryant (1)</t>
  </si>
  <si>
    <t>1/2/9</t>
  </si>
  <si>
    <t>Blake Bortles</t>
  </si>
  <si>
    <t>LeSean McCoy (1)</t>
  </si>
  <si>
    <t>BUF/10</t>
  </si>
  <si>
    <t>4/7/12</t>
  </si>
  <si>
    <t>Jordy Nelson (1)</t>
  </si>
  <si>
    <t>Philip Rivers</t>
  </si>
  <si>
    <t>SD/11</t>
  </si>
  <si>
    <t>Jamaal Charles (1)</t>
  </si>
  <si>
    <t>KC/5</t>
  </si>
  <si>
    <t>4/4/5</t>
  </si>
  <si>
    <t>3+</t>
  </si>
  <si>
    <t>Alshon Jeffery (1)</t>
  </si>
  <si>
    <t>CHI/9</t>
  </si>
  <si>
    <t>4/6/9</t>
  </si>
  <si>
    <t>Matthew Stafford</t>
  </si>
  <si>
    <t>DET/10</t>
  </si>
  <si>
    <t>2/4/15</t>
  </si>
  <si>
    <t>5+</t>
  </si>
  <si>
    <t>Doug Martin (1)</t>
  </si>
  <si>
    <t>TB/6</t>
  </si>
  <si>
    <t>Keenan Allen (1)</t>
  </si>
  <si>
    <t>3/6/8</t>
  </si>
  <si>
    <t>Derek Carr</t>
  </si>
  <si>
    <t>OAK/10</t>
  </si>
  <si>
    <t>4/6/15</t>
  </si>
  <si>
    <t>Eddie Lacy (1)</t>
  </si>
  <si>
    <t>3/5/14</t>
  </si>
  <si>
    <t>Mike Evans (1)</t>
  </si>
  <si>
    <t>3/7/14</t>
  </si>
  <si>
    <t>Andy Dalton</t>
  </si>
  <si>
    <t>3/8/13</t>
  </si>
  <si>
    <t>5-</t>
  </si>
  <si>
    <t>CJ Anderson (1)</t>
  </si>
  <si>
    <t>DEN/11</t>
  </si>
  <si>
    <t>2/3/14</t>
  </si>
  <si>
    <t>Brandin Cooks (1)</t>
  </si>
  <si>
    <t>6/8/15</t>
  </si>
  <si>
    <t>Kirk Cousins</t>
  </si>
  <si>
    <t>WAS/9</t>
  </si>
  <si>
    <t>Matt Forte (1)</t>
  </si>
  <si>
    <t>6/8/12</t>
  </si>
  <si>
    <t>Amari Cooper (1)</t>
  </si>
  <si>
    <t>2/7/15</t>
  </si>
  <si>
    <t>Jameis Winston</t>
  </si>
  <si>
    <t>1/3/15</t>
  </si>
  <si>
    <t>Latavius Murray (1)</t>
  </si>
  <si>
    <t>TY Hilton (1)</t>
  </si>
  <si>
    <t>Tyrod Taylor</t>
  </si>
  <si>
    <t>3/6/13</t>
  </si>
  <si>
    <t>Carlos Hyde (1)</t>
  </si>
  <si>
    <t>SF/8</t>
  </si>
  <si>
    <t>1/2/7</t>
  </si>
  <si>
    <t>Demaryius Thomas (1)</t>
  </si>
  <si>
    <t>0/11/15</t>
  </si>
  <si>
    <t>Ryan Tannehill</t>
  </si>
  <si>
    <t>MIA/8</t>
  </si>
  <si>
    <t>DeMarco Murray (1)</t>
  </si>
  <si>
    <t>TEN/13</t>
  </si>
  <si>
    <t>4/5/14</t>
  </si>
  <si>
    <t>Sammy Watkins (1)</t>
  </si>
  <si>
    <t>3/8/12</t>
  </si>
  <si>
    <t>Ryan Fitzpatrick</t>
  </si>
  <si>
    <t>Thomas Rawls (1)</t>
  </si>
  <si>
    <t>3/4/12</t>
  </si>
  <si>
    <t>Jarvis Landry (1)</t>
  </si>
  <si>
    <t>2/9/15</t>
  </si>
  <si>
    <t>6+</t>
  </si>
  <si>
    <t>Marcus Mariota</t>
  </si>
  <si>
    <t>3/3/12</t>
  </si>
  <si>
    <t>Jeremy Langford (1)</t>
  </si>
  <si>
    <t>2/4/14</t>
  </si>
  <si>
    <t>Jeremy Maclin (1)</t>
  </si>
  <si>
    <t>4/8/14</t>
  </si>
  <si>
    <t>Matt Ryan</t>
  </si>
  <si>
    <t>0/5/15</t>
  </si>
  <si>
    <t>6-</t>
  </si>
  <si>
    <t>Ryan Mathews (1)</t>
  </si>
  <si>
    <t>PHI/4</t>
  </si>
  <si>
    <t>2/4/12</t>
  </si>
  <si>
    <t>Randall Cobb (2)</t>
  </si>
  <si>
    <t>1/5/15</t>
  </si>
  <si>
    <t>Tom Brady</t>
  </si>
  <si>
    <t>NE/9</t>
  </si>
  <si>
    <t>Giovani Bernard (2)</t>
  </si>
  <si>
    <t>2/3/15</t>
  </si>
  <si>
    <t>Eric Decker (2)</t>
  </si>
  <si>
    <t>1/14/14</t>
  </si>
  <si>
    <t>Alex Smith</t>
  </si>
  <si>
    <t>1/2/15</t>
  </si>
  <si>
    <t>Melvin Gordon (1)</t>
  </si>
  <si>
    <t>0/1/14</t>
  </si>
  <si>
    <t>Golden Tate (1)</t>
  </si>
  <si>
    <t>1/6/15</t>
  </si>
  <si>
    <t>Jay Cutler</t>
  </si>
  <si>
    <t>1/3/14</t>
  </si>
  <si>
    <t>7+</t>
  </si>
  <si>
    <t>Jeremy Hill (1)</t>
  </si>
  <si>
    <t>Julian Edelman (1)</t>
  </si>
  <si>
    <t>4/7/9</t>
  </si>
  <si>
    <t>Joe Flacco</t>
  </si>
  <si>
    <t>BAL/8</t>
  </si>
  <si>
    <t>1/4/10</t>
  </si>
  <si>
    <t>Jonathan Stewart (1)</t>
  </si>
  <si>
    <t>6/7/13</t>
  </si>
  <si>
    <t>Larry Fitzgerald (2)</t>
  </si>
  <si>
    <t>3/10/15</t>
  </si>
  <si>
    <t>Brock Osweiler</t>
  </si>
  <si>
    <t>8+</t>
  </si>
  <si>
    <t>Duke Johnson (2)</t>
  </si>
  <si>
    <t>CLE/13</t>
  </si>
  <si>
    <t>Doug Baldwin (1)</t>
  </si>
  <si>
    <t>Robert Griffin</t>
  </si>
  <si>
    <t>Danny Woodhead (2)</t>
  </si>
  <si>
    <t>Donte Moncrief (2)</t>
  </si>
  <si>
    <t>Blaine Gabbert</t>
  </si>
  <si>
    <t>0/1/7</t>
  </si>
  <si>
    <t>Frank Gore (1)</t>
  </si>
  <si>
    <t>Kelvin Benjamin (1)</t>
  </si>
  <si>
    <t>Sam Bradford</t>
  </si>
  <si>
    <t>1/2/13</t>
  </si>
  <si>
    <t>Matt Jones (1)</t>
  </si>
  <si>
    <t>2/2/13</t>
  </si>
  <si>
    <t>Michael Floyd (1)</t>
  </si>
  <si>
    <t>2/7/14</t>
  </si>
  <si>
    <t>Carson Wentz</t>
  </si>
  <si>
    <t>10+</t>
  </si>
  <si>
    <t>Rashad Jennings (1)</t>
  </si>
  <si>
    <t>Jordan Matthews (1)</t>
  </si>
  <si>
    <t>Trevor Siemian</t>
  </si>
  <si>
    <t>0/0/1</t>
  </si>
  <si>
    <t>Arian Foster (1)</t>
  </si>
  <si>
    <t>2/3/4</t>
  </si>
  <si>
    <t>Emmanuel Sanders (2)</t>
  </si>
  <si>
    <t>2/9/14</t>
  </si>
  <si>
    <t>Tony Romo</t>
  </si>
  <si>
    <t>0/1/4</t>
  </si>
  <si>
    <t>Ameer Abdullah (1)</t>
  </si>
  <si>
    <t>DeSean Jackson (2)</t>
  </si>
  <si>
    <t>2/4/9</t>
  </si>
  <si>
    <t>7-</t>
  </si>
  <si>
    <t>Dak Prescott</t>
  </si>
  <si>
    <t>Charles Sims (2)</t>
  </si>
  <si>
    <t>1/4/15</t>
  </si>
  <si>
    <t>Michael Crabtree (2)</t>
  </si>
  <si>
    <t>2/6/15</t>
  </si>
  <si>
    <t>TJ Yeldon (1)</t>
  </si>
  <si>
    <t>Marvin Jones (2)</t>
  </si>
  <si>
    <t>Isaiah Crowell (1)</t>
  </si>
  <si>
    <t>John Brown (3)</t>
  </si>
  <si>
    <t>1/9/14</t>
  </si>
  <si>
    <t>LeGarrette Blount (2)</t>
  </si>
  <si>
    <t>Allen Hurns (2)</t>
  </si>
  <si>
    <t>Rob Gronkowski (1)</t>
  </si>
  <si>
    <t>1-</t>
  </si>
  <si>
    <t>Theo Riddick (2)</t>
  </si>
  <si>
    <t>Tyler Lockett (2)</t>
  </si>
  <si>
    <t>2/5/15</t>
  </si>
  <si>
    <t>Jordan Reed (1)</t>
  </si>
  <si>
    <t>6/10/13</t>
  </si>
  <si>
    <t>DeAngelo Williams (2)</t>
  </si>
  <si>
    <t>6/9/15</t>
  </si>
  <si>
    <t>Willie Snead (2)</t>
  </si>
  <si>
    <t>1/5/14</t>
  </si>
  <si>
    <t>Greg Olsen (1)</t>
  </si>
  <si>
    <t>Chris Ivory (2)</t>
  </si>
  <si>
    <t>4/7/14</t>
  </si>
  <si>
    <t>Torrey Smith (1)</t>
  </si>
  <si>
    <t>Travis Kelce (1)</t>
  </si>
  <si>
    <t>Bilal Powell (2)</t>
  </si>
  <si>
    <t>Sterling Shepard (3)</t>
  </si>
  <si>
    <t>Delanie Walker (1)</t>
  </si>
  <si>
    <t>4-</t>
  </si>
  <si>
    <t>Shane Vereen (2)</t>
  </si>
  <si>
    <t>4/5/15</t>
  </si>
  <si>
    <t>DeVante Parker (3)</t>
  </si>
  <si>
    <t>0/3/8</t>
  </si>
  <si>
    <t>Coby Fleener (1)</t>
  </si>
  <si>
    <t>1/2/14</t>
  </si>
  <si>
    <t>Derrick Henry (2)</t>
  </si>
  <si>
    <t>Stefon Diggs (1)</t>
  </si>
  <si>
    <t>1/5/12</t>
  </si>
  <si>
    <t>Gary Barnidge (1)</t>
  </si>
  <si>
    <t>7/10/15</t>
  </si>
  <si>
    <t>Darren Sproles (2)</t>
  </si>
  <si>
    <t>0/4/15</t>
  </si>
  <si>
    <t>Vincent Jackson (2)</t>
  </si>
  <si>
    <t>1/2/10</t>
  </si>
  <si>
    <t>Zach Ertz (1)</t>
  </si>
  <si>
    <t>Jay Ajayi (2)</t>
  </si>
  <si>
    <t>0/0/8</t>
  </si>
  <si>
    <t>Kevin White (2)</t>
  </si>
  <si>
    <t>Antonio Gates (1)</t>
  </si>
  <si>
    <t>2/5/10</t>
  </si>
  <si>
    <t>Tevin Coleman (2)</t>
  </si>
  <si>
    <t>0/1/12</t>
  </si>
  <si>
    <t>Tavon Austin (1)</t>
  </si>
  <si>
    <t>9+</t>
  </si>
  <si>
    <t>Jason Witten (1)</t>
  </si>
  <si>
    <t>Terrance West (2)</t>
  </si>
  <si>
    <t>0/0/7</t>
  </si>
  <si>
    <t>Corey Coleman (1)</t>
  </si>
  <si>
    <t>Julius Thomas (1)</t>
  </si>
  <si>
    <t>3/6/11</t>
  </si>
  <si>
    <t>James White (1)</t>
  </si>
  <si>
    <t>Travis Benjamin (2)</t>
  </si>
  <si>
    <t>Dwayne Allen (1)</t>
  </si>
  <si>
    <t>0/0/13</t>
  </si>
  <si>
    <t>James Starks (2)</t>
  </si>
  <si>
    <t>3/5/15</t>
  </si>
  <si>
    <t>Josh Gordon (2)</t>
  </si>
  <si>
    <t>Tyler Eifert (1)</t>
  </si>
  <si>
    <t>5/6/12</t>
  </si>
  <si>
    <t>Devontae Booker (2)</t>
  </si>
  <si>
    <t>Markus Wheaton (2)</t>
  </si>
  <si>
    <t>Martellus Bennett (2)</t>
  </si>
  <si>
    <t>2/3/11</t>
  </si>
  <si>
    <t>Javorius Allen (3)</t>
  </si>
  <si>
    <t>3/4/15</t>
  </si>
  <si>
    <t>Rishard Matthews (1)</t>
  </si>
  <si>
    <t>1/5/11</t>
  </si>
  <si>
    <t>Eric Ebron (1)</t>
  </si>
  <si>
    <t>Spencer Ware (2)</t>
  </si>
  <si>
    <t>2/2/8</t>
  </si>
  <si>
    <t>Kamar Aiken (2)</t>
  </si>
  <si>
    <t>1/7/15</t>
  </si>
  <si>
    <t>Zach Miller (1)</t>
  </si>
  <si>
    <t>2/3/13</t>
  </si>
  <si>
    <t>Chris Thompson (2)</t>
  </si>
  <si>
    <t>Mohamed Sanu (2)</t>
  </si>
  <si>
    <t>0/2/15</t>
  </si>
  <si>
    <t>9-</t>
  </si>
  <si>
    <t>Charles Clay (1)</t>
  </si>
  <si>
    <t>3/3/13</t>
  </si>
  <si>
    <t>Jerick McKinnon (2)</t>
  </si>
  <si>
    <t>2/2/15</t>
  </si>
  <si>
    <t>Devin Funchess (3)</t>
  </si>
  <si>
    <t>Jimmy Graham (1)</t>
  </si>
  <si>
    <t>Christine Michael (2)</t>
  </si>
  <si>
    <t>Phillip Dorsett (3)</t>
  </si>
  <si>
    <t>0/0/10</t>
  </si>
  <si>
    <t>Kyle Rudolph (1)</t>
  </si>
  <si>
    <t>Shaun Draughn (2)</t>
  </si>
  <si>
    <t>0/3/11</t>
  </si>
  <si>
    <t>Steve Smith (1)</t>
  </si>
  <si>
    <t>2/5/7</t>
  </si>
  <si>
    <t>Jared Cook (1)</t>
  </si>
  <si>
    <t>0/0/15</t>
  </si>
  <si>
    <t>DeAndre Washington (2)</t>
  </si>
  <si>
    <t>Pierre Garcon (1)</t>
  </si>
  <si>
    <t>Clive Walford (2)</t>
  </si>
  <si>
    <t>Kenneth Dixon (4)</t>
  </si>
  <si>
    <t>Terrance Williams (2)</t>
  </si>
  <si>
    <t>Vance McDonald (1)</t>
  </si>
  <si>
    <t>Dion Lewis (2)</t>
  </si>
  <si>
    <t>3/5/7</t>
  </si>
  <si>
    <t>Will Fuller (2)</t>
  </si>
  <si>
    <t>Jordan Cameron (1)</t>
  </si>
  <si>
    <t>Jordan Howard (3)</t>
  </si>
  <si>
    <t>Mike Wallace (3)</t>
  </si>
  <si>
    <t>Virgil Green (1)</t>
  </si>
  <si>
    <t>CJ Prosise (3)</t>
  </si>
  <si>
    <t>Tyler Boyd (2)</t>
  </si>
  <si>
    <t>Will Tye (2)</t>
  </si>
  <si>
    <t>0/3/12</t>
  </si>
  <si>
    <t>8-</t>
  </si>
  <si>
    <t>Chris Johnson (2)</t>
  </si>
  <si>
    <t>1/3/11</t>
  </si>
  <si>
    <t>Tajae Sharpe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</si>
  <si>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</si>
  <si>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</si>
  <si>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</si>
  <si>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</si>
  <si>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</si>
  <si>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</si>
  <si>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</si>
  <si>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</si>
  <si>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Houston Texans</t>
  </si>
  <si>
    <t>Mason Crosby</t>
  </si>
  <si>
    <t>Carolina Panthers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</si>
  <si>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</si>
  <si>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</si>
  <si>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</si>
  <si>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</si>
  <si>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</si>
  <si>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</si>
  <si>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Brandon McManus</t>
  </si>
  <si>
    <t>Minnesota Vikings</t>
  </si>
  <si>
    <t>Blair Walsh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</si>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</sst>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35.799999999999997</v>
      </c>
      <c r="H6" s="41">
        <v>0.12000000000000029</v>
      </c>
      <c r="I6" s="42" t="s">
        <v>44</v>
      </c>
      <c r="J6" s="42"/>
      <c r="K6" s="43">
        <v>28.365949739031741</v>
      </c>
      <c r="L6" s="43">
        <v>1.2570310299323697</v>
      </c>
      <c r="M6" s="43">
        <v>4.2024039791400343</v>
      </c>
      <c r="N6" s="44">
        <v>8.1857546671588679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6</v>
      </c>
      <c r="V6" s="49">
        <v>-0.1</v>
      </c>
      <c r="W6" s="50" t="s">
        <v>47</v>
      </c>
      <c r="X6" s="43">
        <v>45.617191727450169</v>
      </c>
      <c r="Y6" s="51">
        <v>1.1880367568594792</v>
      </c>
      <c r="Z6" s="52">
        <v>6.8515606380019793</v>
      </c>
      <c r="AA6" s="44">
        <v>7.736465684337154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65.693000003424089</v>
      </c>
      <c r="AN6" s="43">
        <v>1.1201019655963502</v>
      </c>
      <c r="AO6" s="43">
        <v>9.934466854959398</v>
      </c>
      <c r="AP6" s="44">
        <v>7.2940760205954875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38.4</v>
      </c>
      <c r="H7" s="63">
        <v>0.46000000000000013</v>
      </c>
      <c r="I7" s="64" t="s">
        <v>53</v>
      </c>
      <c r="J7" s="60"/>
      <c r="K7" s="65">
        <v>27.194193583797968</v>
      </c>
      <c r="L7" s="65">
        <v>1.1534964737353606</v>
      </c>
      <c r="M7" s="65">
        <v>4.0224653043893124</v>
      </c>
      <c r="N7" s="66">
        <v>7.5115402234251407</v>
      </c>
      <c r="O7" s="67" t="s">
        <v>54</v>
      </c>
      <c r="P7" s="46"/>
      <c r="Q7" s="57">
        <v>2</v>
      </c>
      <c r="R7" s="47" t="s">
        <v>55</v>
      </c>
      <c r="S7" s="59"/>
      <c r="T7" s="68" t="s">
        <v>56</v>
      </c>
      <c r="U7" s="69">
        <v>5.0999999999999996</v>
      </c>
      <c r="V7" s="70">
        <v>-0.10999999999999996</v>
      </c>
      <c r="W7" s="71" t="s">
        <v>53</v>
      </c>
      <c r="X7" s="65">
        <v>45.603516979694561</v>
      </c>
      <c r="Y7" s="72">
        <v>1.1946614785613088</v>
      </c>
      <c r="Z7" s="73">
        <v>6.8494606993946974</v>
      </c>
      <c r="AA7" s="66">
        <v>7.7796057065785291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2.6</v>
      </c>
      <c r="AJ7" s="70">
        <v>-6.0000000000000012E-2</v>
      </c>
      <c r="AK7" s="76" t="s">
        <v>59</v>
      </c>
      <c r="AL7" s="60"/>
      <c r="AM7" s="65">
        <v>57.715633143019467</v>
      </c>
      <c r="AN7" s="65">
        <v>1.2223689779513855</v>
      </c>
      <c r="AO7" s="65">
        <v>8.7094365323534504</v>
      </c>
      <c r="AP7" s="66">
        <v>7.9600362504926467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47.3</v>
      </c>
      <c r="H8" s="63">
        <v>0.87000000000000033</v>
      </c>
      <c r="I8" s="76" t="s">
        <v>63</v>
      </c>
      <c r="J8" s="60"/>
      <c r="K8" s="65">
        <v>21.995716930909033</v>
      </c>
      <c r="L8" s="65">
        <v>1.1577751845709767</v>
      </c>
      <c r="M8" s="65">
        <v>3.2241703729180253</v>
      </c>
      <c r="N8" s="66">
        <v>7.5394030815074515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10.1</v>
      </c>
      <c r="V8" s="70">
        <v>-0.20999999999999996</v>
      </c>
      <c r="W8" s="71" t="s">
        <v>66</v>
      </c>
      <c r="X8" s="65">
        <v>39.216452655697957</v>
      </c>
      <c r="Y8" s="72">
        <v>0.82085296985474421</v>
      </c>
      <c r="Z8" s="73">
        <v>5.8686423910169827</v>
      </c>
      <c r="AA8" s="66">
        <v>5.345374035357902</v>
      </c>
      <c r="AB8" s="67">
        <v>2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3.6</v>
      </c>
      <c r="AJ8" s="70">
        <v>-6.0000000000000012E-2</v>
      </c>
      <c r="AK8" s="76" t="s">
        <v>69</v>
      </c>
      <c r="AL8" s="60"/>
      <c r="AM8" s="65">
        <v>55.270253602523667</v>
      </c>
      <c r="AN8" s="65">
        <v>1.0027577014554345</v>
      </c>
      <c r="AO8" s="65">
        <v>8.3339161206927521</v>
      </c>
      <c r="AP8" s="66">
        <v>6.5299331036879362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51.8</v>
      </c>
      <c r="H9" s="63">
        <v>0.22000000000000028</v>
      </c>
      <c r="I9" s="76" t="s">
        <v>72</v>
      </c>
      <c r="J9" s="60"/>
      <c r="K9" s="65">
        <v>16.546504137254004</v>
      </c>
      <c r="L9" s="65">
        <v>1.2475560779283508</v>
      </c>
      <c r="M9" s="65">
        <v>2.3873715866301533</v>
      </c>
      <c r="N9" s="66">
        <v>8.1240540163864079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10.6</v>
      </c>
      <c r="V9" s="70">
        <v>0.14000000000000004</v>
      </c>
      <c r="W9" s="71" t="s">
        <v>75</v>
      </c>
      <c r="X9" s="65">
        <v>38.65336416809842</v>
      </c>
      <c r="Y9" s="72">
        <v>0.80034526968217001</v>
      </c>
      <c r="Z9" s="73">
        <v>5.7821726969825313</v>
      </c>
      <c r="AA9" s="66">
        <v>5.2118284041021834</v>
      </c>
      <c r="AB9" s="67">
        <v>2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8.6999999999999993</v>
      </c>
      <c r="AJ9" s="70">
        <v>-0.26999999999999991</v>
      </c>
      <c r="AK9" s="76" t="s">
        <v>77</v>
      </c>
      <c r="AL9" s="60"/>
      <c r="AM9" s="65">
        <v>43.195760174928481</v>
      </c>
      <c r="AN9" s="65">
        <v>1.0458468357883799</v>
      </c>
      <c r="AO9" s="65">
        <v>6.4797177570286673</v>
      </c>
      <c r="AP9" s="66">
        <v>6.8105284701274744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57.4</v>
      </c>
      <c r="H10" s="63">
        <v>0.66000000000000014</v>
      </c>
      <c r="I10" s="76" t="s">
        <v>80</v>
      </c>
      <c r="J10" s="60"/>
      <c r="K10" s="65">
        <v>15.44126909467254</v>
      </c>
      <c r="L10" s="65">
        <v>1.0253647673290385</v>
      </c>
      <c r="M10" s="65">
        <v>2.2176481096406171</v>
      </c>
      <c r="N10" s="66">
        <v>6.6771497519480647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10.1</v>
      </c>
      <c r="V10" s="70">
        <v>-9.9999999999999638E-3</v>
      </c>
      <c r="W10" s="71" t="s">
        <v>83</v>
      </c>
      <c r="X10" s="65">
        <v>36.664123957508522</v>
      </c>
      <c r="Y10" s="72">
        <v>0.90046782717182228</v>
      </c>
      <c r="Z10" s="73">
        <v>5.4766985199060034</v>
      </c>
      <c r="AA10" s="66">
        <v>5.8638239974829602</v>
      </c>
      <c r="AB10" s="67">
        <v>2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</v>
      </c>
      <c r="AJ10" s="70">
        <v>-0.1</v>
      </c>
      <c r="AK10" s="76" t="s">
        <v>86</v>
      </c>
      <c r="AL10" s="60"/>
      <c r="AM10" s="65">
        <v>41.306120387230109</v>
      </c>
      <c r="AN10" s="65">
        <v>0.6528704802240779</v>
      </c>
      <c r="AO10" s="65">
        <v>6.1895385438570969</v>
      </c>
      <c r="AP10" s="66">
        <v>4.2514762589687436</v>
      </c>
      <c r="AQ10" s="67" t="s">
        <v>87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68</v>
      </c>
      <c r="F11" s="61"/>
      <c r="G11" s="62">
        <v>83</v>
      </c>
      <c r="H11" s="63">
        <v>1.1000000000000001</v>
      </c>
      <c r="I11" s="76" t="s">
        <v>89</v>
      </c>
      <c r="J11" s="60"/>
      <c r="K11" s="65">
        <v>7.5534806203719187</v>
      </c>
      <c r="L11" s="65">
        <v>0.56662505591543544</v>
      </c>
      <c r="M11" s="65">
        <v>1.0063737344729362</v>
      </c>
      <c r="N11" s="66">
        <v>3.6898482102215699</v>
      </c>
      <c r="O11" s="67">
        <v>4</v>
      </c>
      <c r="P11" s="46"/>
      <c r="Q11" s="57">
        <v>6</v>
      </c>
      <c r="R11" s="47" t="s">
        <v>90</v>
      </c>
      <c r="S11" s="59"/>
      <c r="T11" s="68" t="s">
        <v>58</v>
      </c>
      <c r="U11" s="69">
        <v>19.3</v>
      </c>
      <c r="V11" s="70">
        <v>-0.23000000000000007</v>
      </c>
      <c r="W11" s="71" t="s">
        <v>69</v>
      </c>
      <c r="X11" s="65">
        <v>35.385084466030293</v>
      </c>
      <c r="Y11" s="72">
        <v>1.0464432314908354</v>
      </c>
      <c r="Z11" s="73">
        <v>5.280285068163125</v>
      </c>
      <c r="AA11" s="66">
        <v>6.8144121840443148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11.5</v>
      </c>
      <c r="AJ11" s="70">
        <v>-0.25</v>
      </c>
      <c r="AK11" s="76" t="s">
        <v>93</v>
      </c>
      <c r="AL11" s="60"/>
      <c r="AM11" s="65">
        <v>36.422943113012913</v>
      </c>
      <c r="AN11" s="65">
        <v>0.70352648163772624</v>
      </c>
      <c r="AO11" s="65">
        <v>5.4396620073688533</v>
      </c>
      <c r="AP11" s="66">
        <v>4.5813468748227431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56</v>
      </c>
      <c r="F12" s="61"/>
      <c r="G12" s="62">
        <v>75.099999999999994</v>
      </c>
      <c r="H12" s="63">
        <v>0.49000000000000055</v>
      </c>
      <c r="I12" s="76" t="s">
        <v>95</v>
      </c>
      <c r="J12" s="60"/>
      <c r="K12" s="65">
        <v>6.8085188777160157</v>
      </c>
      <c r="L12" s="65">
        <v>1.1009756280849601</v>
      </c>
      <c r="M12" s="65">
        <v>0.89197499364724953</v>
      </c>
      <c r="N12" s="66">
        <v>7.1695257884839219</v>
      </c>
      <c r="O12" s="67">
        <v>4</v>
      </c>
      <c r="P12" s="46"/>
      <c r="Q12" s="57">
        <v>7</v>
      </c>
      <c r="R12" s="47" t="s">
        <v>96</v>
      </c>
      <c r="S12" s="59"/>
      <c r="T12" s="68" t="s">
        <v>49</v>
      </c>
      <c r="U12" s="69">
        <v>17.2</v>
      </c>
      <c r="V12" s="70">
        <v>-0.31999999999999995</v>
      </c>
      <c r="W12" s="71" t="s">
        <v>97</v>
      </c>
      <c r="X12" s="65">
        <v>34.889059755681707</v>
      </c>
      <c r="Y12" s="72">
        <v>1.3023487218719385</v>
      </c>
      <c r="Z12" s="73">
        <v>5.2041139052252792</v>
      </c>
      <c r="AA12" s="66">
        <v>8.4808623450649208</v>
      </c>
      <c r="AB12" s="67" t="s">
        <v>98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17.2</v>
      </c>
      <c r="AJ12" s="70">
        <v>-0.11999999999999993</v>
      </c>
      <c r="AK12" s="76" t="s">
        <v>101</v>
      </c>
      <c r="AL12" s="60"/>
      <c r="AM12" s="65">
        <v>35.497857508940029</v>
      </c>
      <c r="AN12" s="65">
        <v>0.84906274340203569</v>
      </c>
      <c r="AO12" s="65">
        <v>5.2976028623118028</v>
      </c>
      <c r="AP12" s="66">
        <v>5.5290753760373441</v>
      </c>
      <c r="AQ12" s="67" t="s">
        <v>102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49</v>
      </c>
      <c r="F13" s="61"/>
      <c r="G13" s="62">
        <v>71.5</v>
      </c>
      <c r="H13" s="63">
        <v>0.25</v>
      </c>
      <c r="I13" s="76" t="s">
        <v>104</v>
      </c>
      <c r="J13" s="60"/>
      <c r="K13" s="65">
        <v>6.6556066324911685</v>
      </c>
      <c r="L13" s="65">
        <v>0.78783781640853057</v>
      </c>
      <c r="M13" s="65">
        <v>0.86849329343512061</v>
      </c>
      <c r="N13" s="66">
        <v>5.1303801808117253</v>
      </c>
      <c r="O13" s="67">
        <v>4</v>
      </c>
      <c r="P13" s="46"/>
      <c r="Q13" s="57">
        <v>8</v>
      </c>
      <c r="R13" s="47" t="s">
        <v>105</v>
      </c>
      <c r="S13" s="59"/>
      <c r="T13" s="68" t="s">
        <v>79</v>
      </c>
      <c r="U13" s="69">
        <v>20.6</v>
      </c>
      <c r="V13" s="70">
        <v>0.33999999999999986</v>
      </c>
      <c r="W13" s="71" t="s">
        <v>106</v>
      </c>
      <c r="X13" s="65">
        <v>30.906067935645417</v>
      </c>
      <c r="Y13" s="72">
        <v>0.73519363330264986</v>
      </c>
      <c r="Z13" s="73">
        <v>4.5924727660350948</v>
      </c>
      <c r="AA13" s="66">
        <v>4.7875625754413047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82</v>
      </c>
      <c r="AH13" s="60"/>
      <c r="AI13" s="69">
        <v>15.9</v>
      </c>
      <c r="AJ13" s="70">
        <v>-0.29000000000000004</v>
      </c>
      <c r="AK13" s="76" t="s">
        <v>108</v>
      </c>
      <c r="AL13" s="60"/>
      <c r="AM13" s="65">
        <v>33.325607225037309</v>
      </c>
      <c r="AN13" s="65">
        <v>0.65598504796541623</v>
      </c>
      <c r="AO13" s="65">
        <v>4.9640250649463145</v>
      </c>
      <c r="AP13" s="66">
        <v>4.2717582463006032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92</v>
      </c>
      <c r="F14" s="61"/>
      <c r="G14" s="62">
        <v>87.9</v>
      </c>
      <c r="H14" s="63">
        <v>9.9999999999994312E-3</v>
      </c>
      <c r="I14" s="76" t="s">
        <v>95</v>
      </c>
      <c r="J14" s="60"/>
      <c r="K14" s="65">
        <v>5.2141133110618485</v>
      </c>
      <c r="L14" s="65">
        <v>0.82727321664420284</v>
      </c>
      <c r="M14" s="65">
        <v>0.64713290478987362</v>
      </c>
      <c r="N14" s="66">
        <v>5.3871825220775582</v>
      </c>
      <c r="O14" s="67">
        <v>4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22.9</v>
      </c>
      <c r="V14" s="70">
        <v>0.21000000000000013</v>
      </c>
      <c r="W14" s="71" t="s">
        <v>112</v>
      </c>
      <c r="X14" s="65">
        <v>29.796246451135207</v>
      </c>
      <c r="Y14" s="72">
        <v>0.66941727688320385</v>
      </c>
      <c r="Z14" s="73">
        <v>4.4220449801509192</v>
      </c>
      <c r="AA14" s="66">
        <v>4.3592285854855009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52</v>
      </c>
      <c r="AH14" s="60"/>
      <c r="AI14" s="69">
        <v>20.7</v>
      </c>
      <c r="AJ14" s="70">
        <v>-0.16999999999999993</v>
      </c>
      <c r="AK14" s="76" t="s">
        <v>83</v>
      </c>
      <c r="AL14" s="60"/>
      <c r="AM14" s="65">
        <v>32.384202817211722</v>
      </c>
      <c r="AN14" s="65">
        <v>0.87015632845633362</v>
      </c>
      <c r="AO14" s="65">
        <v>4.8194599514694172</v>
      </c>
      <c r="AP14" s="66">
        <v>5.6664362750078503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90.5</v>
      </c>
      <c r="H15" s="63">
        <v>1.05</v>
      </c>
      <c r="I15" s="76" t="s">
        <v>89</v>
      </c>
      <c r="J15" s="60"/>
      <c r="K15" s="65">
        <v>4.4413175374360918</v>
      </c>
      <c r="L15" s="65">
        <v>0.50965510132472935</v>
      </c>
      <c r="M15" s="65">
        <v>0.52845987991343524</v>
      </c>
      <c r="N15" s="66">
        <v>3.3188612889967284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29.3</v>
      </c>
      <c r="V15" s="70">
        <v>-1.1300000000000001</v>
      </c>
      <c r="W15" s="71" t="s">
        <v>118</v>
      </c>
      <c r="X15" s="65">
        <v>28.1290976000314</v>
      </c>
      <c r="Y15" s="72">
        <v>1.4643900365449569</v>
      </c>
      <c r="Z15" s="73">
        <v>4.1660321966550571</v>
      </c>
      <c r="AA15" s="66">
        <v>9.5360713385362939</v>
      </c>
      <c r="AB15" s="67" t="s">
        <v>119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20.9</v>
      </c>
      <c r="AJ15" s="70">
        <v>1.0000000000000142E-2</v>
      </c>
      <c r="AK15" s="76" t="s">
        <v>122</v>
      </c>
      <c r="AL15" s="60"/>
      <c r="AM15" s="65">
        <v>32.365155283800647</v>
      </c>
      <c r="AN15" s="65">
        <v>0.78637034676822737</v>
      </c>
      <c r="AO15" s="65">
        <v>4.8165349504750106</v>
      </c>
      <c r="AP15" s="66">
        <v>5.1208240551704423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116.1</v>
      </c>
      <c r="H16" s="63">
        <v>0.99000000000000055</v>
      </c>
      <c r="I16" s="76" t="s">
        <v>125</v>
      </c>
      <c r="J16" s="60"/>
      <c r="K16" s="65">
        <v>1</v>
      </c>
      <c r="L16" s="65">
        <v>0.65429315272483435</v>
      </c>
      <c r="M16" s="65">
        <v>-0.14000096178182214</v>
      </c>
      <c r="N16" s="66">
        <v>4.2607406667562993</v>
      </c>
      <c r="O16" s="67" t="s">
        <v>126</v>
      </c>
      <c r="P16" s="46"/>
      <c r="Q16" s="57">
        <v>11</v>
      </c>
      <c r="R16" s="47" t="s">
        <v>127</v>
      </c>
      <c r="S16" s="59"/>
      <c r="T16" s="68" t="s">
        <v>128</v>
      </c>
      <c r="U16" s="69">
        <v>26.5</v>
      </c>
      <c r="V16" s="70">
        <v>0.45</v>
      </c>
      <c r="W16" s="71" t="s">
        <v>63</v>
      </c>
      <c r="X16" s="65">
        <v>27.935414474204972</v>
      </c>
      <c r="Y16" s="72">
        <v>0.83140978982833524</v>
      </c>
      <c r="Z16" s="73">
        <v>4.1362895878135175</v>
      </c>
      <c r="AA16" s="66">
        <v>5.4141197833239074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115</v>
      </c>
      <c r="AH16" s="60"/>
      <c r="AI16" s="69">
        <v>17.600000000000001</v>
      </c>
      <c r="AJ16" s="70">
        <v>-0.26000000000000012</v>
      </c>
      <c r="AK16" s="76" t="s">
        <v>130</v>
      </c>
      <c r="AL16" s="60"/>
      <c r="AM16" s="65">
        <v>31.810400124926698</v>
      </c>
      <c r="AN16" s="65">
        <v>1.0053626114475076</v>
      </c>
      <c r="AO16" s="65">
        <v>4.7313449494214312</v>
      </c>
      <c r="AP16" s="66">
        <v>6.5468962124874768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132</v>
      </c>
      <c r="F17" s="61"/>
      <c r="G17" s="62">
        <v>111.5</v>
      </c>
      <c r="H17" s="63">
        <v>-0.35</v>
      </c>
      <c r="I17" s="76" t="s">
        <v>133</v>
      </c>
      <c r="J17" s="60"/>
      <c r="K17" s="65">
        <v>1</v>
      </c>
      <c r="L17" s="65">
        <v>0.5890991702274333</v>
      </c>
      <c r="M17" s="65">
        <v>-0.20311460351422633</v>
      </c>
      <c r="N17" s="66">
        <v>3.8361990812335574</v>
      </c>
      <c r="O17" s="67">
        <v>5</v>
      </c>
      <c r="P17" s="46"/>
      <c r="Q17" s="57">
        <v>12</v>
      </c>
      <c r="R17" s="47" t="s">
        <v>134</v>
      </c>
      <c r="S17" s="59"/>
      <c r="T17" s="68" t="s">
        <v>52</v>
      </c>
      <c r="U17" s="69">
        <v>24.7</v>
      </c>
      <c r="V17" s="70">
        <v>0.13000000000000006</v>
      </c>
      <c r="W17" s="71" t="s">
        <v>135</v>
      </c>
      <c r="X17" s="65">
        <v>25.953953123588072</v>
      </c>
      <c r="Y17" s="72">
        <v>0.64337504196234352</v>
      </c>
      <c r="Z17" s="73">
        <v>3.832009957698284</v>
      </c>
      <c r="AA17" s="66">
        <v>4.1896422021977715</v>
      </c>
      <c r="AB17" s="67">
        <v>3</v>
      </c>
      <c r="AC17" s="46"/>
      <c r="AD17" s="57">
        <v>12</v>
      </c>
      <c r="AE17" s="74" t="s">
        <v>136</v>
      </c>
      <c r="AF17" s="75"/>
      <c r="AG17" s="60" t="s">
        <v>128</v>
      </c>
      <c r="AH17" s="60"/>
      <c r="AI17" s="69">
        <v>18.399999999999999</v>
      </c>
      <c r="AJ17" s="70">
        <v>0.16000000000000014</v>
      </c>
      <c r="AK17" s="76" t="s">
        <v>137</v>
      </c>
      <c r="AL17" s="60"/>
      <c r="AM17" s="65">
        <v>31.369133210603948</v>
      </c>
      <c r="AN17" s="65">
        <v>0.59486826738373244</v>
      </c>
      <c r="AO17" s="65">
        <v>4.6635825711997141</v>
      </c>
      <c r="AP17" s="66">
        <v>3.8737672978073436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85</v>
      </c>
      <c r="F18" s="61"/>
      <c r="G18" s="62">
        <v>124.4</v>
      </c>
      <c r="H18" s="63">
        <v>2.0599999999999996</v>
      </c>
      <c r="I18" s="76" t="s">
        <v>139</v>
      </c>
      <c r="J18" s="60"/>
      <c r="K18" s="65">
        <v>1</v>
      </c>
      <c r="L18" s="65">
        <v>0.55808661677253113</v>
      </c>
      <c r="M18" s="65">
        <v>-0.31029980776756394</v>
      </c>
      <c r="N18" s="66">
        <v>3.6342461078072468</v>
      </c>
      <c r="O18" s="67" t="s">
        <v>140</v>
      </c>
      <c r="P18" s="46"/>
      <c r="Q18" s="57">
        <v>13</v>
      </c>
      <c r="R18" s="47" t="s">
        <v>141</v>
      </c>
      <c r="S18" s="59"/>
      <c r="T18" s="68" t="s">
        <v>142</v>
      </c>
      <c r="U18" s="69">
        <v>30.3</v>
      </c>
      <c r="V18" s="70">
        <v>0.46999999999999992</v>
      </c>
      <c r="W18" s="71" t="s">
        <v>143</v>
      </c>
      <c r="X18" s="65">
        <v>21.633105015520904</v>
      </c>
      <c r="Y18" s="72">
        <v>0.95001707091878429</v>
      </c>
      <c r="Z18" s="73">
        <v>3.1684865113805163</v>
      </c>
      <c r="AA18" s="66">
        <v>6.1864874350575336</v>
      </c>
      <c r="AB18" s="67" t="s">
        <v>102</v>
      </c>
      <c r="AC18" s="46"/>
      <c r="AD18" s="57">
        <v>13</v>
      </c>
      <c r="AE18" s="74" t="s">
        <v>144</v>
      </c>
      <c r="AF18" s="75"/>
      <c r="AG18" s="60" t="s">
        <v>79</v>
      </c>
      <c r="AH18" s="60"/>
      <c r="AI18" s="69">
        <v>24</v>
      </c>
      <c r="AJ18" s="70">
        <v>-0.1</v>
      </c>
      <c r="AK18" s="76" t="s">
        <v>145</v>
      </c>
      <c r="AL18" s="60"/>
      <c r="AM18" s="65">
        <v>28.723601772172188</v>
      </c>
      <c r="AN18" s="65">
        <v>0.71348241288311731</v>
      </c>
      <c r="AO18" s="65">
        <v>4.2573261850766038</v>
      </c>
      <c r="AP18" s="66">
        <v>4.6461796504004926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112.6</v>
      </c>
      <c r="H19" s="63">
        <v>0.44000000000000056</v>
      </c>
      <c r="I19" s="76" t="s">
        <v>133</v>
      </c>
      <c r="J19" s="60"/>
      <c r="K19" s="65">
        <v>1</v>
      </c>
      <c r="L19" s="65">
        <v>0.89885161321448015</v>
      </c>
      <c r="M19" s="65">
        <v>-0.34092759952687002</v>
      </c>
      <c r="N19" s="66">
        <v>5.8532992525646481</v>
      </c>
      <c r="O19" s="67" t="s">
        <v>126</v>
      </c>
      <c r="P19" s="46"/>
      <c r="Q19" s="57">
        <v>14</v>
      </c>
      <c r="R19" s="47" t="s">
        <v>148</v>
      </c>
      <c r="S19" s="59"/>
      <c r="T19" s="68" t="s">
        <v>100</v>
      </c>
      <c r="U19" s="69">
        <v>43.2</v>
      </c>
      <c r="V19" s="70">
        <v>-0.32000000000000028</v>
      </c>
      <c r="W19" s="71" t="s">
        <v>149</v>
      </c>
      <c r="X19" s="65">
        <v>20.162513683278487</v>
      </c>
      <c r="Y19" s="72">
        <v>1.2947591664027989</v>
      </c>
      <c r="Z19" s="73">
        <v>2.9426577378411904</v>
      </c>
      <c r="AA19" s="66">
        <v>8.4314393494316988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132</v>
      </c>
      <c r="AH19" s="60"/>
      <c r="AI19" s="69">
        <v>25</v>
      </c>
      <c r="AJ19" s="70">
        <v>-0.3</v>
      </c>
      <c r="AK19" s="76" t="s">
        <v>151</v>
      </c>
      <c r="AL19" s="60"/>
      <c r="AM19" s="65">
        <v>28.330995784349447</v>
      </c>
      <c r="AN19" s="65">
        <v>0.76119156389181941</v>
      </c>
      <c r="AO19" s="65">
        <v>4.1970363365168346</v>
      </c>
      <c r="AP19" s="66">
        <v>4.9568604500277553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128</v>
      </c>
      <c r="F20" s="61"/>
      <c r="G20" s="62">
        <v>116.2</v>
      </c>
      <c r="H20" s="63">
        <v>1.0799999999999996</v>
      </c>
      <c r="I20" s="76" t="s">
        <v>153</v>
      </c>
      <c r="J20" s="60"/>
      <c r="K20" s="65">
        <v>1</v>
      </c>
      <c r="L20" s="65">
        <v>0.62133785145047238</v>
      </c>
      <c r="M20" s="65">
        <v>-0.39121058428571309</v>
      </c>
      <c r="N20" s="66">
        <v>4.0461365680581567</v>
      </c>
      <c r="O20" s="67" t="s">
        <v>126</v>
      </c>
      <c r="P20" s="46"/>
      <c r="Q20" s="57">
        <v>15</v>
      </c>
      <c r="R20" s="47" t="s">
        <v>154</v>
      </c>
      <c r="S20" s="59"/>
      <c r="T20" s="68" t="s">
        <v>132</v>
      </c>
      <c r="U20" s="69">
        <v>40.1</v>
      </c>
      <c r="V20" s="70">
        <v>8.9999999999999858E-2</v>
      </c>
      <c r="W20" s="71" t="s">
        <v>133</v>
      </c>
      <c r="X20" s="65">
        <v>19.014390558419713</v>
      </c>
      <c r="Y20" s="72">
        <v>0.85080234745622296</v>
      </c>
      <c r="Z20" s="73">
        <v>2.7663482278676503</v>
      </c>
      <c r="AA20" s="66">
        <v>5.5404036341841127</v>
      </c>
      <c r="AB20" s="67">
        <v>4</v>
      </c>
      <c r="AC20" s="46"/>
      <c r="AD20" s="57">
        <v>15</v>
      </c>
      <c r="AE20" s="74" t="s">
        <v>155</v>
      </c>
      <c r="AF20" s="75"/>
      <c r="AG20" s="60" t="s">
        <v>71</v>
      </c>
      <c r="AH20" s="60"/>
      <c r="AI20" s="69">
        <v>29.3</v>
      </c>
      <c r="AJ20" s="70">
        <v>-0.13000000000000006</v>
      </c>
      <c r="AK20" s="76" t="s">
        <v>151</v>
      </c>
      <c r="AL20" s="60"/>
      <c r="AM20" s="65">
        <v>28.186861847438333</v>
      </c>
      <c r="AN20" s="65">
        <v>0.9193857976290486</v>
      </c>
      <c r="AO20" s="65">
        <v>4.1749026617940288</v>
      </c>
      <c r="AP20" s="66">
        <v>5.9870173485426754</v>
      </c>
      <c r="AQ20" s="67" t="s">
        <v>126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111</v>
      </c>
      <c r="F21" s="61"/>
      <c r="G21" s="62">
        <v>108.6</v>
      </c>
      <c r="H21" s="63">
        <v>1.5400000000000005</v>
      </c>
      <c r="I21" s="76" t="s">
        <v>157</v>
      </c>
      <c r="J21" s="60"/>
      <c r="K21" s="65">
        <v>1</v>
      </c>
      <c r="L21" s="65">
        <v>1.0911464238659196</v>
      </c>
      <c r="M21" s="65">
        <v>-0.88235516248873702</v>
      </c>
      <c r="N21" s="66">
        <v>7.1055182561362153</v>
      </c>
      <c r="O21" s="67">
        <v>6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41.2</v>
      </c>
      <c r="V21" s="70">
        <v>0.27999999999999969</v>
      </c>
      <c r="W21" s="71" t="s">
        <v>160</v>
      </c>
      <c r="X21" s="65">
        <v>16.284309723145679</v>
      </c>
      <c r="Y21" s="72">
        <v>0.87032528298452927</v>
      </c>
      <c r="Z21" s="73">
        <v>2.3471081622043757</v>
      </c>
      <c r="AA21" s="66">
        <v>5.6675365026750937</v>
      </c>
      <c r="AB21" s="67" t="s">
        <v>102</v>
      </c>
      <c r="AC21" s="46"/>
      <c r="AD21" s="57">
        <v>16</v>
      </c>
      <c r="AE21" s="74" t="s">
        <v>161</v>
      </c>
      <c r="AF21" s="75"/>
      <c r="AG21" s="60" t="s">
        <v>142</v>
      </c>
      <c r="AH21" s="60"/>
      <c r="AI21" s="69">
        <v>31.8</v>
      </c>
      <c r="AJ21" s="70">
        <v>-0.48000000000000009</v>
      </c>
      <c r="AK21" s="76" t="s">
        <v>162</v>
      </c>
      <c r="AL21" s="60"/>
      <c r="AM21" s="65">
        <v>27.853416416015506</v>
      </c>
      <c r="AN21" s="65">
        <v>0.76737275896407797</v>
      </c>
      <c r="AO21" s="65">
        <v>4.1236977001098838</v>
      </c>
      <c r="AP21" s="66">
        <v>4.9971122379363502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141.69999999999999</v>
      </c>
      <c r="H22" s="63">
        <v>2.430000000000001</v>
      </c>
      <c r="I22" s="76" t="s">
        <v>153</v>
      </c>
      <c r="J22" s="60"/>
      <c r="K22" s="65">
        <v>1</v>
      </c>
      <c r="L22" s="65">
        <v>0.86984960148039248</v>
      </c>
      <c r="M22" s="65">
        <v>-0.95817731133854089</v>
      </c>
      <c r="N22" s="66">
        <v>5.6644388766023477</v>
      </c>
      <c r="O22" s="67">
        <v>6</v>
      </c>
      <c r="P22" s="46"/>
      <c r="Q22" s="57">
        <v>17</v>
      </c>
      <c r="R22" s="47" t="s">
        <v>165</v>
      </c>
      <c r="S22" s="59"/>
      <c r="T22" s="68" t="s">
        <v>166</v>
      </c>
      <c r="U22" s="69">
        <v>48.8</v>
      </c>
      <c r="V22" s="70">
        <v>-7.999999999999971E-2</v>
      </c>
      <c r="W22" s="71" t="s">
        <v>167</v>
      </c>
      <c r="X22" s="65">
        <v>16.251277221680287</v>
      </c>
      <c r="Y22" s="72">
        <v>0.83105846769116354</v>
      </c>
      <c r="Z22" s="73">
        <v>2.3420355841676956</v>
      </c>
      <c r="AA22" s="66">
        <v>5.4118319823424281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111</v>
      </c>
      <c r="AH22" s="60"/>
      <c r="AI22" s="69">
        <v>29.7</v>
      </c>
      <c r="AJ22" s="70">
        <v>-6.9999999999999923E-2</v>
      </c>
      <c r="AK22" s="76" t="s">
        <v>169</v>
      </c>
      <c r="AL22" s="60"/>
      <c r="AM22" s="65">
        <v>26.776934201281097</v>
      </c>
      <c r="AN22" s="65">
        <v>0.65481911206657772</v>
      </c>
      <c r="AO22" s="65">
        <v>3.958389600598867</v>
      </c>
      <c r="AP22" s="66">
        <v>4.2641657008516338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100</v>
      </c>
      <c r="F23" s="61"/>
      <c r="G23" s="62">
        <v>142.80000000000001</v>
      </c>
      <c r="H23" s="63">
        <v>4.0199999999999987</v>
      </c>
      <c r="I23" s="76" t="s">
        <v>133</v>
      </c>
      <c r="J23" s="60"/>
      <c r="K23" s="65">
        <v>1</v>
      </c>
      <c r="L23" s="65">
        <v>0.85718856811484301</v>
      </c>
      <c r="M23" s="65">
        <v>-1.0160237912683403</v>
      </c>
      <c r="N23" s="66">
        <v>5.5819905435896962</v>
      </c>
      <c r="O23" s="67">
        <v>6</v>
      </c>
      <c r="P23" s="46"/>
      <c r="Q23" s="57">
        <v>18</v>
      </c>
      <c r="R23" s="47" t="s">
        <v>171</v>
      </c>
      <c r="S23" s="59"/>
      <c r="T23" s="68" t="s">
        <v>62</v>
      </c>
      <c r="U23" s="69">
        <v>47.8</v>
      </c>
      <c r="V23" s="70">
        <v>-0.57999999999999974</v>
      </c>
      <c r="W23" s="71" t="s">
        <v>172</v>
      </c>
      <c r="X23" s="65">
        <v>15.677972093181497</v>
      </c>
      <c r="Y23" s="72">
        <v>0.81351374133410215</v>
      </c>
      <c r="Z23" s="73">
        <v>2.2539969896281313</v>
      </c>
      <c r="AA23" s="66">
        <v>5.297581162560304</v>
      </c>
      <c r="AB23" s="67">
        <v>4</v>
      </c>
      <c r="AC23" s="46"/>
      <c r="AD23" s="57">
        <v>18</v>
      </c>
      <c r="AE23" s="74" t="s">
        <v>173</v>
      </c>
      <c r="AF23" s="75"/>
      <c r="AG23" s="60" t="s">
        <v>164</v>
      </c>
      <c r="AH23" s="60"/>
      <c r="AI23" s="69">
        <v>36.700000000000003</v>
      </c>
      <c r="AJ23" s="70">
        <v>-0.67000000000000026</v>
      </c>
      <c r="AK23" s="76" t="s">
        <v>174</v>
      </c>
      <c r="AL23" s="60"/>
      <c r="AM23" s="65">
        <v>23.868458782550391</v>
      </c>
      <c r="AN23" s="65">
        <v>0.73375363134692528</v>
      </c>
      <c r="AO23" s="65">
        <v>3.511754684235195</v>
      </c>
      <c r="AP23" s="66">
        <v>4.7781853186758738</v>
      </c>
      <c r="AQ23" s="67" t="s">
        <v>175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166</v>
      </c>
      <c r="F24" s="61"/>
      <c r="G24" s="62">
        <v>128.69999999999999</v>
      </c>
      <c r="H24" s="63">
        <v>1.5300000000000011</v>
      </c>
      <c r="I24" s="76" t="s">
        <v>177</v>
      </c>
      <c r="J24" s="60"/>
      <c r="K24" s="65">
        <v>1</v>
      </c>
      <c r="L24" s="65">
        <v>0.89252473529992782</v>
      </c>
      <c r="M24" s="65">
        <v>-1.1793782938539779</v>
      </c>
      <c r="N24" s="66">
        <v>5.8120987816260925</v>
      </c>
      <c r="O24" s="67" t="s">
        <v>175</v>
      </c>
      <c r="P24" s="46"/>
      <c r="Q24" s="57">
        <v>19</v>
      </c>
      <c r="R24" s="47" t="s">
        <v>178</v>
      </c>
      <c r="S24" s="59"/>
      <c r="T24" s="68" t="s">
        <v>121</v>
      </c>
      <c r="U24" s="69">
        <v>59.2</v>
      </c>
      <c r="V24" s="70">
        <v>-0.82000000000000028</v>
      </c>
      <c r="W24" s="71" t="s">
        <v>179</v>
      </c>
      <c r="X24" s="65">
        <v>14.515613391545857</v>
      </c>
      <c r="Y24" s="72">
        <v>0.96888217759509043</v>
      </c>
      <c r="Z24" s="73">
        <v>2.0755014183242544</v>
      </c>
      <c r="AA24" s="66">
        <v>6.3093365384963978</v>
      </c>
      <c r="AB24" s="67">
        <v>4</v>
      </c>
      <c r="AC24" s="46"/>
      <c r="AD24" s="57">
        <v>19</v>
      </c>
      <c r="AE24" s="74" t="s">
        <v>180</v>
      </c>
      <c r="AF24" s="75"/>
      <c r="AG24" s="60" t="s">
        <v>117</v>
      </c>
      <c r="AH24" s="60"/>
      <c r="AI24" s="69">
        <v>38.6</v>
      </c>
      <c r="AJ24" s="70">
        <v>-0.26000000000000012</v>
      </c>
      <c r="AK24" s="76" t="s">
        <v>181</v>
      </c>
      <c r="AL24" s="60"/>
      <c r="AM24" s="65">
        <v>22.642092331503733</v>
      </c>
      <c r="AN24" s="65">
        <v>0.7458375507157311</v>
      </c>
      <c r="AO24" s="65">
        <v>3.3234298753793312</v>
      </c>
      <c r="AP24" s="66">
        <v>4.8568754997576375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58</v>
      </c>
      <c r="F25" s="61"/>
      <c r="G25" s="62">
        <v>137</v>
      </c>
      <c r="H25" s="63">
        <v>0.9</v>
      </c>
      <c r="I25" s="76" t="s">
        <v>183</v>
      </c>
      <c r="J25" s="60"/>
      <c r="K25" s="65">
        <v>1</v>
      </c>
      <c r="L25" s="65">
        <v>0.86521357718655612</v>
      </c>
      <c r="M25" s="65">
        <v>-1.2497960693178971</v>
      </c>
      <c r="N25" s="66">
        <v>5.6342492022055479</v>
      </c>
      <c r="O25" s="67" t="s">
        <v>184</v>
      </c>
      <c r="P25" s="46"/>
      <c r="Q25" s="57">
        <v>20</v>
      </c>
      <c r="R25" s="47" t="s">
        <v>185</v>
      </c>
      <c r="S25" s="59"/>
      <c r="T25" s="68" t="s">
        <v>186</v>
      </c>
      <c r="U25" s="69">
        <v>61.8</v>
      </c>
      <c r="V25" s="70">
        <v>0.12000000000000029</v>
      </c>
      <c r="W25" s="71" t="s">
        <v>187</v>
      </c>
      <c r="X25" s="65">
        <v>12.561338834745055</v>
      </c>
      <c r="Y25" s="72">
        <v>0.83768501855800426</v>
      </c>
      <c r="Z25" s="73">
        <v>1.7753966804237018</v>
      </c>
      <c r="AA25" s="66">
        <v>5.4549839160606632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52</v>
      </c>
      <c r="AH25" s="60"/>
      <c r="AI25" s="69">
        <v>35.700000000000003</v>
      </c>
      <c r="AJ25" s="70">
        <v>-0.37000000000000027</v>
      </c>
      <c r="AK25" s="76" t="s">
        <v>189</v>
      </c>
      <c r="AL25" s="60"/>
      <c r="AM25" s="65">
        <v>22.578707938099786</v>
      </c>
      <c r="AN25" s="65">
        <v>0.6885286461215846</v>
      </c>
      <c r="AO25" s="65">
        <v>3.3136963623970934</v>
      </c>
      <c r="AP25" s="66">
        <v>4.4836813445771275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191</v>
      </c>
      <c r="F26" s="61"/>
      <c r="G26" s="62">
        <v>96.6</v>
      </c>
      <c r="H26" s="63">
        <v>-2.0599999999999996</v>
      </c>
      <c r="I26" s="76" t="s">
        <v>50</v>
      </c>
      <c r="J26" s="60"/>
      <c r="K26" s="65">
        <v>1</v>
      </c>
      <c r="L26" s="65">
        <v>1.4834301763418223</v>
      </c>
      <c r="M26" s="65">
        <v>-1.2953070825676449</v>
      </c>
      <c r="N26" s="66">
        <v>9.6600602532840316</v>
      </c>
      <c r="O26" s="67">
        <v>6</v>
      </c>
      <c r="P26" s="14"/>
      <c r="Q26" s="57">
        <v>21</v>
      </c>
      <c r="R26" s="47" t="s">
        <v>192</v>
      </c>
      <c r="S26" s="59"/>
      <c r="T26" s="68" t="s">
        <v>85</v>
      </c>
      <c r="U26" s="69">
        <v>61.1</v>
      </c>
      <c r="V26" s="70">
        <v>-1.0000000000000142E-2</v>
      </c>
      <c r="W26" s="71" t="s">
        <v>193</v>
      </c>
      <c r="X26" s="65">
        <v>12.37456953186876</v>
      </c>
      <c r="Y26" s="72">
        <v>0.86494658198666496</v>
      </c>
      <c r="Z26" s="73">
        <v>1.7467157806532438</v>
      </c>
      <c r="AA26" s="66">
        <v>5.6325105361332115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100</v>
      </c>
      <c r="AH26" s="60"/>
      <c r="AI26" s="69">
        <v>44.4</v>
      </c>
      <c r="AJ26" s="70">
        <v>0.26000000000000012</v>
      </c>
      <c r="AK26" s="76" t="s">
        <v>195</v>
      </c>
      <c r="AL26" s="60"/>
      <c r="AM26" s="65">
        <v>20.520557045997037</v>
      </c>
      <c r="AN26" s="65">
        <v>0.79356684960055701</v>
      </c>
      <c r="AO26" s="65">
        <v>2.9976400376167054</v>
      </c>
      <c r="AP26" s="66">
        <v>5.1676875018509385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117</v>
      </c>
      <c r="F27" s="61"/>
      <c r="G27" s="62">
        <v>172.8</v>
      </c>
      <c r="H27" s="63">
        <v>5.2199999999999989</v>
      </c>
      <c r="I27" s="76" t="s">
        <v>197</v>
      </c>
      <c r="J27" s="60"/>
      <c r="K27" s="65">
        <v>1</v>
      </c>
      <c r="L27" s="65">
        <v>1.0179532615889335</v>
      </c>
      <c r="M27" s="65">
        <v>-1.8634115505231197</v>
      </c>
      <c r="N27" s="66">
        <v>6.6288862117027607</v>
      </c>
      <c r="O27" s="67">
        <v>7</v>
      </c>
      <c r="P27" s="14"/>
      <c r="Q27" s="57">
        <v>22</v>
      </c>
      <c r="R27" s="47" t="s">
        <v>198</v>
      </c>
      <c r="S27" s="59"/>
      <c r="T27" s="68" t="s">
        <v>115</v>
      </c>
      <c r="U27" s="69">
        <v>66.599999999999994</v>
      </c>
      <c r="V27" s="70">
        <v>0.34000000000000058</v>
      </c>
      <c r="W27" s="71" t="s">
        <v>199</v>
      </c>
      <c r="X27" s="65">
        <v>12.314700576460712</v>
      </c>
      <c r="Y27" s="72">
        <v>0.81951140258607091</v>
      </c>
      <c r="Z27" s="73">
        <v>1.7375221097288656</v>
      </c>
      <c r="AA27" s="66">
        <v>5.3366377828157185</v>
      </c>
      <c r="AB27" s="67">
        <v>5</v>
      </c>
      <c r="AC27" s="46"/>
      <c r="AD27" s="57">
        <v>22</v>
      </c>
      <c r="AE27" s="74" t="s">
        <v>200</v>
      </c>
      <c r="AF27" s="75"/>
      <c r="AG27" s="60" t="s">
        <v>124</v>
      </c>
      <c r="AH27" s="60"/>
      <c r="AI27" s="69">
        <v>45.1</v>
      </c>
      <c r="AJ27" s="70">
        <v>-0.71000000000000019</v>
      </c>
      <c r="AK27" s="76" t="s">
        <v>201</v>
      </c>
      <c r="AL27" s="60"/>
      <c r="AM27" s="65">
        <v>19.905283277205729</v>
      </c>
      <c r="AN27" s="65">
        <v>0.83503372749768556</v>
      </c>
      <c r="AO27" s="65">
        <v>2.9031566025857178</v>
      </c>
      <c r="AP27" s="66">
        <v>5.4377187749032743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121</v>
      </c>
      <c r="F28" s="61"/>
      <c r="G28" s="62">
        <v>164.1</v>
      </c>
      <c r="H28" s="63">
        <v>6.69</v>
      </c>
      <c r="I28" s="76" t="s">
        <v>203</v>
      </c>
      <c r="J28" s="60"/>
      <c r="K28" s="65">
        <v>1</v>
      </c>
      <c r="L28" s="65">
        <v>1.3070767244957129</v>
      </c>
      <c r="M28" s="65">
        <v>-2.2333559993651098</v>
      </c>
      <c r="N28" s="66">
        <v>8.5116509800487226</v>
      </c>
      <c r="O28" s="67" t="s">
        <v>204</v>
      </c>
      <c r="P28" s="14"/>
      <c r="Q28" s="57">
        <v>23</v>
      </c>
      <c r="R28" s="47" t="s">
        <v>205</v>
      </c>
      <c r="S28" s="59"/>
      <c r="T28" s="68" t="s">
        <v>85</v>
      </c>
      <c r="U28" s="69">
        <v>52.1</v>
      </c>
      <c r="V28" s="70">
        <v>0.58999999999999986</v>
      </c>
      <c r="W28" s="71" t="s">
        <v>89</v>
      </c>
      <c r="X28" s="65">
        <v>12.064118158210755</v>
      </c>
      <c r="Y28" s="72">
        <v>0.71972878526849116</v>
      </c>
      <c r="Z28" s="73">
        <v>1.6990418610403208</v>
      </c>
      <c r="AA28" s="66">
        <v>4.6868558713440098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191</v>
      </c>
      <c r="AH28" s="60"/>
      <c r="AI28" s="69">
        <v>43.4</v>
      </c>
      <c r="AJ28" s="70">
        <v>-1.0399999999999998</v>
      </c>
      <c r="AK28" s="76" t="s">
        <v>207</v>
      </c>
      <c r="AL28" s="60"/>
      <c r="AM28" s="65">
        <v>19.515039675484143</v>
      </c>
      <c r="AN28" s="65">
        <v>0.94581781559028155</v>
      </c>
      <c r="AO28" s="65">
        <v>2.843229529695948</v>
      </c>
      <c r="AP28" s="66">
        <v>6.1591419892528023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164.7</v>
      </c>
      <c r="H29" s="63">
        <v>5.0300000000000011</v>
      </c>
      <c r="I29" s="76" t="s">
        <v>210</v>
      </c>
      <c r="J29" s="60"/>
      <c r="K29" s="65">
        <v>1</v>
      </c>
      <c r="L29" s="65">
        <v>0.99203684512063151</v>
      </c>
      <c r="M29" s="65">
        <v>-2.3166683833262369</v>
      </c>
      <c r="N29" s="66">
        <v>6.4601191550352324</v>
      </c>
      <c r="O29" s="67" t="s">
        <v>204</v>
      </c>
      <c r="P29" s="46"/>
      <c r="Q29" s="57">
        <v>24</v>
      </c>
      <c r="R29" s="47" t="s">
        <v>211</v>
      </c>
      <c r="S29" s="59"/>
      <c r="T29" s="68" t="s">
        <v>43</v>
      </c>
      <c r="U29" s="69">
        <v>61.5</v>
      </c>
      <c r="V29" s="70">
        <v>1.05</v>
      </c>
      <c r="W29" s="71" t="s">
        <v>212</v>
      </c>
      <c r="X29" s="65">
        <v>10.629184617604775</v>
      </c>
      <c r="Y29" s="72">
        <v>0.88806966696430589</v>
      </c>
      <c r="Z29" s="73">
        <v>1.4786888136091438</v>
      </c>
      <c r="AA29" s="66">
        <v>5.7830874879090306</v>
      </c>
      <c r="AB29" s="67" t="s">
        <v>126</v>
      </c>
      <c r="AC29" s="46"/>
      <c r="AD29" s="57">
        <v>24</v>
      </c>
      <c r="AE29" s="74" t="s">
        <v>213</v>
      </c>
      <c r="AF29" s="75"/>
      <c r="AG29" s="60" t="s">
        <v>56</v>
      </c>
      <c r="AH29" s="60"/>
      <c r="AI29" s="69">
        <v>58.7</v>
      </c>
      <c r="AJ29" s="70">
        <v>-0.87000000000000033</v>
      </c>
      <c r="AK29" s="76" t="s">
        <v>214</v>
      </c>
      <c r="AL29" s="60"/>
      <c r="AM29" s="65">
        <v>19.341150859535766</v>
      </c>
      <c r="AN29" s="65">
        <v>0.7966901422162781</v>
      </c>
      <c r="AO29" s="65">
        <v>2.8165265992645896</v>
      </c>
      <c r="AP29" s="66">
        <v>5.1880263053468365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74</v>
      </c>
      <c r="F30" s="61"/>
      <c r="G30" s="62">
        <v>181.4</v>
      </c>
      <c r="H30" s="63">
        <v>2.1599999999999993</v>
      </c>
      <c r="I30" s="76" t="s">
        <v>160</v>
      </c>
      <c r="J30" s="60"/>
      <c r="K30" s="65">
        <v>1</v>
      </c>
      <c r="L30" s="65">
        <v>1.3000819181902006</v>
      </c>
      <c r="M30" s="65">
        <v>-3.0198295236828354</v>
      </c>
      <c r="N30" s="66">
        <v>8.4661009761126209</v>
      </c>
      <c r="O30" s="67" t="s">
        <v>216</v>
      </c>
      <c r="P30" s="46"/>
      <c r="Q30" s="57">
        <v>25</v>
      </c>
      <c r="R30" s="47" t="s">
        <v>217</v>
      </c>
      <c r="S30" s="59"/>
      <c r="T30" s="68" t="s">
        <v>218</v>
      </c>
      <c r="U30" s="69">
        <v>67.8</v>
      </c>
      <c r="V30" s="70">
        <v>-0.87999999999999967</v>
      </c>
      <c r="W30" s="71" t="s">
        <v>197</v>
      </c>
      <c r="X30" s="65">
        <v>10.455257186228417</v>
      </c>
      <c r="Y30" s="72">
        <v>0.9683801066675396</v>
      </c>
      <c r="Z30" s="73">
        <v>1.4519799532674502</v>
      </c>
      <c r="AA30" s="66">
        <v>6.3060670651575688</v>
      </c>
      <c r="AB30" s="67">
        <v>5</v>
      </c>
      <c r="AC30" s="46"/>
      <c r="AD30" s="57">
        <v>25</v>
      </c>
      <c r="AE30" s="74" t="s">
        <v>219</v>
      </c>
      <c r="AF30" s="75"/>
      <c r="AG30" s="60" t="s">
        <v>62</v>
      </c>
      <c r="AH30" s="60"/>
      <c r="AI30" s="69">
        <v>51.4</v>
      </c>
      <c r="AJ30" s="70">
        <v>-0.23999999999999985</v>
      </c>
      <c r="AK30" s="76" t="s">
        <v>75</v>
      </c>
      <c r="AL30" s="60"/>
      <c r="AM30" s="65">
        <v>18.820723530572533</v>
      </c>
      <c r="AN30" s="65">
        <v>0.87180837312642046</v>
      </c>
      <c r="AO30" s="65">
        <v>2.7366080910840038</v>
      </c>
      <c r="AP30" s="66">
        <v>5.6771943486325291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218</v>
      </c>
      <c r="F31" s="61"/>
      <c r="G31" s="62">
        <v>169.4</v>
      </c>
      <c r="H31" s="63">
        <v>2.4599999999999995</v>
      </c>
      <c r="I31" s="76" t="s">
        <v>83</v>
      </c>
      <c r="J31" s="60"/>
      <c r="K31" s="65">
        <v>1</v>
      </c>
      <c r="L31" s="65">
        <v>2.5240197132763829</v>
      </c>
      <c r="M31" s="65">
        <v>-3.5056482212773132</v>
      </c>
      <c r="N31" s="66">
        <v>16.436353324599104</v>
      </c>
      <c r="O31" s="67" t="s">
        <v>216</v>
      </c>
      <c r="P31" s="46"/>
      <c r="Q31" s="57">
        <v>26</v>
      </c>
      <c r="R31" s="47" t="s">
        <v>221</v>
      </c>
      <c r="S31" s="59"/>
      <c r="T31" s="68" t="s">
        <v>115</v>
      </c>
      <c r="U31" s="69">
        <v>64.8</v>
      </c>
      <c r="V31" s="70">
        <v>-1.1799999999999997</v>
      </c>
      <c r="W31" s="71" t="s">
        <v>95</v>
      </c>
      <c r="X31" s="65">
        <v>9.2125223631554363</v>
      </c>
      <c r="Y31" s="72">
        <v>1.3570193692571417</v>
      </c>
      <c r="Z31" s="73">
        <v>1.261141564126911</v>
      </c>
      <c r="AA31" s="66">
        <v>8.8368762352026202</v>
      </c>
      <c r="AB31" s="67">
        <v>5</v>
      </c>
      <c r="AC31" s="46"/>
      <c r="AD31" s="57">
        <v>26</v>
      </c>
      <c r="AE31" s="74" t="s">
        <v>222</v>
      </c>
      <c r="AF31" s="75"/>
      <c r="AG31" s="60" t="s">
        <v>71</v>
      </c>
      <c r="AH31" s="60"/>
      <c r="AI31" s="69">
        <v>47.3</v>
      </c>
      <c r="AJ31" s="70">
        <v>-0.12999999999999973</v>
      </c>
      <c r="AK31" s="76" t="s">
        <v>201</v>
      </c>
      <c r="AL31" s="60"/>
      <c r="AM31" s="65">
        <v>17.136111978335268</v>
      </c>
      <c r="AN31" s="65">
        <v>0.80274681240301682</v>
      </c>
      <c r="AO31" s="65">
        <v>2.4779136785772877</v>
      </c>
      <c r="AP31" s="66">
        <v>5.2274671903114713</v>
      </c>
      <c r="AQ31" s="67" t="s">
        <v>204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159</v>
      </c>
      <c r="F32" s="61"/>
      <c r="G32" s="62" t="e">
        <v>#N/A</v>
      </c>
      <c r="H32" s="63" t="e">
        <v>#N/A</v>
      </c>
      <c r="I32" s="76" t="s">
        <v>224</v>
      </c>
      <c r="J32" s="60"/>
      <c r="K32" s="65">
        <v>1</v>
      </c>
      <c r="L32" s="65">
        <v>2.7160073557144706</v>
      </c>
      <c r="M32" s="65">
        <v>-5.2272354633936429</v>
      </c>
      <c r="N32" s="66">
        <v>17.68657205643817</v>
      </c>
      <c r="O32" s="67">
        <v>9</v>
      </c>
      <c r="P32" s="46"/>
      <c r="Q32" s="57">
        <v>27</v>
      </c>
      <c r="R32" s="47" t="s">
        <v>225</v>
      </c>
      <c r="S32" s="59"/>
      <c r="T32" s="68" t="s">
        <v>71</v>
      </c>
      <c r="U32" s="69">
        <v>66.5</v>
      </c>
      <c r="V32" s="70">
        <v>0.85</v>
      </c>
      <c r="W32" s="71" t="s">
        <v>151</v>
      </c>
      <c r="X32" s="65">
        <v>8.9461956099569147</v>
      </c>
      <c r="Y32" s="72">
        <v>0.76993451620063746</v>
      </c>
      <c r="Z32" s="73">
        <v>1.2202435643108624</v>
      </c>
      <c r="AA32" s="66">
        <v>5.0137943370699114</v>
      </c>
      <c r="AB32" s="67">
        <v>5</v>
      </c>
      <c r="AC32" s="46"/>
      <c r="AD32" s="57">
        <v>27</v>
      </c>
      <c r="AE32" s="74" t="s">
        <v>226</v>
      </c>
      <c r="AF32" s="75"/>
      <c r="AG32" s="60" t="s">
        <v>43</v>
      </c>
      <c r="AH32" s="60"/>
      <c r="AI32" s="69">
        <v>59.1</v>
      </c>
      <c r="AJ32" s="70">
        <v>-2.0100000000000002</v>
      </c>
      <c r="AK32" s="76" t="s">
        <v>83</v>
      </c>
      <c r="AL32" s="60"/>
      <c r="AM32" s="65">
        <v>14.822265793202726</v>
      </c>
      <c r="AN32" s="65">
        <v>0.83685144559881197</v>
      </c>
      <c r="AO32" s="65">
        <v>2.1225919554780828</v>
      </c>
      <c r="AP32" s="66">
        <v>5.4495557097724756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65</v>
      </c>
      <c r="F33" s="61"/>
      <c r="G33" s="62">
        <v>202.6</v>
      </c>
      <c r="H33" s="63">
        <v>6.8400000000000007</v>
      </c>
      <c r="I33" s="76" t="s">
        <v>228</v>
      </c>
      <c r="J33" s="60"/>
      <c r="K33" s="65">
        <v>1</v>
      </c>
      <c r="L33" s="65">
        <v>2.4637451869366607</v>
      </c>
      <c r="M33" s="65">
        <v>-6.5837715470899871</v>
      </c>
      <c r="N33" s="66">
        <v>16.043847114690575</v>
      </c>
      <c r="O33" s="67">
        <v>9</v>
      </c>
      <c r="P33" s="46"/>
      <c r="Q33" s="57">
        <v>28</v>
      </c>
      <c r="R33" s="47" t="s">
        <v>229</v>
      </c>
      <c r="S33" s="59"/>
      <c r="T33" s="68" t="s">
        <v>147</v>
      </c>
      <c r="U33" s="69">
        <v>77.7</v>
      </c>
      <c r="V33" s="70">
        <v>-0.67000000000000026</v>
      </c>
      <c r="W33" s="71" t="s">
        <v>230</v>
      </c>
      <c r="X33" s="65">
        <v>7.8087491129837865</v>
      </c>
      <c r="Y33" s="72">
        <v>0.82329923877795608</v>
      </c>
      <c r="Z33" s="73">
        <v>1.0455735919356266</v>
      </c>
      <c r="AA33" s="66">
        <v>5.3613040774797609</v>
      </c>
      <c r="AB33" s="67">
        <v>5</v>
      </c>
      <c r="AC33" s="46"/>
      <c r="AD33" s="57">
        <v>28</v>
      </c>
      <c r="AE33" s="74" t="s">
        <v>231</v>
      </c>
      <c r="AF33" s="75"/>
      <c r="AG33" s="60" t="s">
        <v>56</v>
      </c>
      <c r="AH33" s="60"/>
      <c r="AI33" s="69">
        <v>56.4</v>
      </c>
      <c r="AJ33" s="70">
        <v>-0.43999999999999984</v>
      </c>
      <c r="AK33" s="76" t="s">
        <v>232</v>
      </c>
      <c r="AL33" s="60"/>
      <c r="AM33" s="65">
        <v>14.681707911244745</v>
      </c>
      <c r="AN33" s="65">
        <v>1.0122889700133464</v>
      </c>
      <c r="AO33" s="65">
        <v>2.1010074313496463</v>
      </c>
      <c r="AP33" s="66">
        <v>6.5920004864526005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186</v>
      </c>
      <c r="F34" s="61"/>
      <c r="G34" s="62" t="e">
        <v>#N/A</v>
      </c>
      <c r="H34" s="63" t="e">
        <v>#N/A</v>
      </c>
      <c r="I34" s="76" t="s">
        <v>83</v>
      </c>
      <c r="J34" s="60"/>
      <c r="K34" s="65">
        <v>1</v>
      </c>
      <c r="L34" s="65">
        <v>4.840832231652441</v>
      </c>
      <c r="M34" s="65">
        <v>-8.0479999943532867</v>
      </c>
      <c r="N34" s="66">
        <v>31.523378571898892</v>
      </c>
      <c r="O34" s="67" t="s">
        <v>234</v>
      </c>
      <c r="P34" s="46"/>
      <c r="Q34" s="57">
        <v>29</v>
      </c>
      <c r="R34" s="47" t="s">
        <v>235</v>
      </c>
      <c r="S34" s="59"/>
      <c r="T34" s="68" t="s">
        <v>68</v>
      </c>
      <c r="U34" s="69">
        <v>81.599999999999994</v>
      </c>
      <c r="V34" s="70">
        <v>4.000000000000057E-2</v>
      </c>
      <c r="W34" s="71" t="s">
        <v>189</v>
      </c>
      <c r="X34" s="65">
        <v>7.2708588925032336</v>
      </c>
      <c r="Y34" s="72">
        <v>0.85692740980503679</v>
      </c>
      <c r="Z34" s="73">
        <v>0.96297342550822285</v>
      </c>
      <c r="AA34" s="66">
        <v>5.5802898871997906</v>
      </c>
      <c r="AB34" s="67">
        <v>5</v>
      </c>
      <c r="AC34" s="46"/>
      <c r="AD34" s="57">
        <v>29</v>
      </c>
      <c r="AE34" s="74" t="s">
        <v>236</v>
      </c>
      <c r="AF34" s="75"/>
      <c r="AG34" s="60" t="s">
        <v>186</v>
      </c>
      <c r="AH34" s="60"/>
      <c r="AI34" s="69">
        <v>59.1</v>
      </c>
      <c r="AJ34" s="70">
        <v>-0.41000000000000014</v>
      </c>
      <c r="AK34" s="76" t="s">
        <v>53</v>
      </c>
      <c r="AL34" s="60"/>
      <c r="AM34" s="65">
        <v>13.788438796015791</v>
      </c>
      <c r="AN34" s="65">
        <v>0.91439835013488591</v>
      </c>
      <c r="AO34" s="65">
        <v>1.963834129488065</v>
      </c>
      <c r="AP34" s="66">
        <v>5.9545392150436562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237</v>
      </c>
      <c r="D35" s="59"/>
      <c r="E35" s="60" t="s">
        <v>142</v>
      </c>
      <c r="F35" s="61"/>
      <c r="G35" s="62" t="e">
        <v>#N/A</v>
      </c>
      <c r="H35" s="63" t="e">
        <v>#N/A</v>
      </c>
      <c r="I35" s="76" t="s">
        <v>238</v>
      </c>
      <c r="J35" s="60"/>
      <c r="K35" s="65">
        <v>1</v>
      </c>
      <c r="L35" s="65">
        <v>3.6245475159037874</v>
      </c>
      <c r="M35" s="65">
        <v>-9.4272673703803989</v>
      </c>
      <c r="N35" s="66">
        <v>23.602962884889795</v>
      </c>
      <c r="O35" s="67">
        <v>10</v>
      </c>
      <c r="P35" s="46"/>
      <c r="Q35" s="57">
        <v>30</v>
      </c>
      <c r="R35" s="47" t="s">
        <v>239</v>
      </c>
      <c r="S35" s="59"/>
      <c r="T35" s="68" t="s">
        <v>164</v>
      </c>
      <c r="U35" s="69">
        <v>75.2</v>
      </c>
      <c r="V35" s="70">
        <v>-0.72000000000000031</v>
      </c>
      <c r="W35" s="71" t="s">
        <v>240</v>
      </c>
      <c r="X35" s="65">
        <v>7.0586236089092615</v>
      </c>
      <c r="Y35" s="72">
        <v>0.98777454601157444</v>
      </c>
      <c r="Z35" s="73">
        <v>0.93038188716241066</v>
      </c>
      <c r="AA35" s="66">
        <v>6.4323631697063197</v>
      </c>
      <c r="AB35" s="67">
        <v>5</v>
      </c>
      <c r="AC35" s="46"/>
      <c r="AD35" s="57">
        <v>30</v>
      </c>
      <c r="AE35" s="74" t="s">
        <v>241</v>
      </c>
      <c r="AF35" s="75"/>
      <c r="AG35" s="60" t="s">
        <v>142</v>
      </c>
      <c r="AH35" s="60"/>
      <c r="AI35" s="69">
        <v>66.5</v>
      </c>
      <c r="AJ35" s="70">
        <v>-0.45</v>
      </c>
      <c r="AK35" s="76" t="s">
        <v>242</v>
      </c>
      <c r="AL35" s="60"/>
      <c r="AM35" s="65">
        <v>12.237099948795715</v>
      </c>
      <c r="AN35" s="65">
        <v>0.94942436438701261</v>
      </c>
      <c r="AO35" s="65">
        <v>1.7256055057157398</v>
      </c>
      <c r="AP35" s="66">
        <v>6.1826277449280349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82</v>
      </c>
      <c r="F36" s="61"/>
      <c r="G36" s="62">
        <v>171.7</v>
      </c>
      <c r="H36" s="63">
        <v>1.430000000000001</v>
      </c>
      <c r="I36" s="76" t="s">
        <v>244</v>
      </c>
      <c r="J36" s="60"/>
      <c r="K36" s="65">
        <v>1</v>
      </c>
      <c r="L36" s="65">
        <v>2.5052821318675766</v>
      </c>
      <c r="M36" s="65">
        <v>-10.436530909999998</v>
      </c>
      <c r="N36" s="66">
        <v>16.314334662516707</v>
      </c>
      <c r="O36" s="67">
        <v>10</v>
      </c>
      <c r="P36" s="46"/>
      <c r="Q36" s="57">
        <v>31</v>
      </c>
      <c r="R36" s="47" t="s">
        <v>245</v>
      </c>
      <c r="S36" s="59"/>
      <c r="T36" s="68" t="s">
        <v>124</v>
      </c>
      <c r="U36" s="69">
        <v>82.3</v>
      </c>
      <c r="V36" s="70">
        <v>-0.12999999999999973</v>
      </c>
      <c r="W36" s="71" t="s">
        <v>153</v>
      </c>
      <c r="X36" s="65">
        <v>6.8085596555801056</v>
      </c>
      <c r="Y36" s="72">
        <v>0.61746677436540864</v>
      </c>
      <c r="Z36" s="73">
        <v>0.89198125562828601</v>
      </c>
      <c r="AA36" s="66">
        <v>4.0209282107770346</v>
      </c>
      <c r="AB36" s="67">
        <v>5</v>
      </c>
      <c r="AC36" s="46"/>
      <c r="AD36" s="57">
        <v>31</v>
      </c>
      <c r="AE36" s="74" t="s">
        <v>246</v>
      </c>
      <c r="AF36" s="75"/>
      <c r="AG36" s="60" t="s">
        <v>147</v>
      </c>
      <c r="AH36" s="60"/>
      <c r="AI36" s="69">
        <v>79.7</v>
      </c>
      <c r="AJ36" s="70">
        <v>0.32999999999999974</v>
      </c>
      <c r="AK36" s="76" t="s">
        <v>247</v>
      </c>
      <c r="AL36" s="60"/>
      <c r="AM36" s="65">
        <v>10.981121802284687</v>
      </c>
      <c r="AN36" s="65">
        <v>0.96825983039615249</v>
      </c>
      <c r="AO36" s="65">
        <v>1.5327334288850665</v>
      </c>
      <c r="AP36" s="66">
        <v>6.3052838290827147</v>
      </c>
      <c r="AQ36" s="67" t="s">
        <v>248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82</v>
      </c>
      <c r="F37" s="81"/>
      <c r="G37" s="82">
        <v>175</v>
      </c>
      <c r="H37" s="83">
        <v>2.2000000000000002</v>
      </c>
      <c r="I37" s="84" t="s">
        <v>83</v>
      </c>
      <c r="J37" s="80"/>
      <c r="K37" s="85">
        <v>1</v>
      </c>
      <c r="L37" s="85">
        <v>2.9726206411183709</v>
      </c>
      <c r="M37" s="85">
        <v>-11.506963178053132</v>
      </c>
      <c r="N37" s="86">
        <v>19.357631360967005</v>
      </c>
      <c r="O37" s="87">
        <v>10</v>
      </c>
      <c r="P37" s="46"/>
      <c r="Q37" s="57">
        <v>32</v>
      </c>
      <c r="R37" s="47" t="s">
        <v>250</v>
      </c>
      <c r="S37" s="59"/>
      <c r="T37" s="68" t="s">
        <v>128</v>
      </c>
      <c r="U37" s="69">
        <v>92.8</v>
      </c>
      <c r="V37" s="70">
        <v>-0.57999999999999974</v>
      </c>
      <c r="W37" s="71" t="s">
        <v>251</v>
      </c>
      <c r="X37" s="65">
        <v>1.9260677127868311</v>
      </c>
      <c r="Y37" s="72">
        <v>0.57331864784115594</v>
      </c>
      <c r="Z37" s="73">
        <v>0.14220996085576323</v>
      </c>
      <c r="AA37" s="66">
        <v>3.7334367136405917</v>
      </c>
      <c r="AB37" s="67" t="s">
        <v>184</v>
      </c>
      <c r="AC37" s="46"/>
      <c r="AD37" s="57">
        <v>32</v>
      </c>
      <c r="AE37" s="74" t="s">
        <v>252</v>
      </c>
      <c r="AF37" s="75"/>
      <c r="AG37" s="60" t="s">
        <v>132</v>
      </c>
      <c r="AH37" s="60"/>
      <c r="AI37" s="69">
        <v>74.5</v>
      </c>
      <c r="AJ37" s="70">
        <v>0.25</v>
      </c>
      <c r="AK37" s="76" t="s">
        <v>253</v>
      </c>
      <c r="AL37" s="60"/>
      <c r="AM37" s="65">
        <v>10.78564046326046</v>
      </c>
      <c r="AN37" s="65">
        <v>0.83427636581962406</v>
      </c>
      <c r="AO37" s="65">
        <v>1.5027146805939613</v>
      </c>
      <c r="AP37" s="66">
        <v>5.4327868545741058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92</v>
      </c>
      <c r="U38" s="69">
        <v>89.5</v>
      </c>
      <c r="V38" s="70">
        <v>0.25</v>
      </c>
      <c r="W38" s="71" t="s">
        <v>187</v>
      </c>
      <c r="X38" s="65">
        <v>1.7790576631053869</v>
      </c>
      <c r="Y38" s="72">
        <v>0.88529477043660465</v>
      </c>
      <c r="Z38" s="73">
        <v>0.11963462092982165</v>
      </c>
      <c r="AA38" s="66">
        <v>5.7650174310356253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124</v>
      </c>
      <c r="AH38" s="60"/>
      <c r="AI38" s="69">
        <v>68.3</v>
      </c>
      <c r="AJ38" s="70">
        <v>-0.32999999999999974</v>
      </c>
      <c r="AK38" s="76" t="s">
        <v>251</v>
      </c>
      <c r="AL38" s="60"/>
      <c r="AM38" s="65">
        <v>10.633741282476571</v>
      </c>
      <c r="AN38" s="65">
        <v>0.76814799478063034</v>
      </c>
      <c r="AO38" s="65">
        <v>1.4793885498423627</v>
      </c>
      <c r="AP38" s="66">
        <v>5.0021605542088876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218</v>
      </c>
      <c r="U39" s="69">
        <v>108.5</v>
      </c>
      <c r="V39" s="70">
        <v>-0.15</v>
      </c>
      <c r="W39" s="71" t="s">
        <v>189</v>
      </c>
      <c r="X39" s="65">
        <v>1</v>
      </c>
      <c r="Y39" s="72">
        <v>0.78155314760040107</v>
      </c>
      <c r="Z39" s="73">
        <v>-0.3561482259946312</v>
      </c>
      <c r="AA39" s="66">
        <v>5.0894545745198414</v>
      </c>
      <c r="AB39" s="67">
        <v>6</v>
      </c>
      <c r="AC39" s="46"/>
      <c r="AD39" s="57">
        <v>34</v>
      </c>
      <c r="AE39" s="74" t="s">
        <v>257</v>
      </c>
      <c r="AF39" s="75"/>
      <c r="AG39" s="60" t="s">
        <v>56</v>
      </c>
      <c r="AH39" s="60"/>
      <c r="AI39" s="69">
        <v>70.900000000000006</v>
      </c>
      <c r="AJ39" s="70">
        <v>-0.39000000000000057</v>
      </c>
      <c r="AK39" s="76" t="s">
        <v>258</v>
      </c>
      <c r="AL39" s="60"/>
      <c r="AM39" s="65">
        <v>10.057275725231708</v>
      </c>
      <c r="AN39" s="65">
        <v>0.73659113195357595</v>
      </c>
      <c r="AO39" s="65">
        <v>1.390864629616501</v>
      </c>
      <c r="AP39" s="66">
        <v>4.7966630517475917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191</v>
      </c>
      <c r="U40" s="69">
        <v>112.8</v>
      </c>
      <c r="V40" s="70">
        <v>-0.77999999999999969</v>
      </c>
      <c r="W40" s="71" t="s">
        <v>172</v>
      </c>
      <c r="X40" s="65">
        <v>1</v>
      </c>
      <c r="Y40" s="72">
        <v>1.0456557690013186</v>
      </c>
      <c r="Z40" s="73">
        <v>-0.37922894982892913</v>
      </c>
      <c r="AA40" s="66">
        <v>6.8092842479828466</v>
      </c>
      <c r="AB40" s="67" t="s">
        <v>175</v>
      </c>
      <c r="AC40" s="46"/>
      <c r="AD40" s="57">
        <v>35</v>
      </c>
      <c r="AE40" s="74" t="s">
        <v>260</v>
      </c>
      <c r="AF40" s="75"/>
      <c r="AG40" s="60" t="s">
        <v>92</v>
      </c>
      <c r="AH40" s="60"/>
      <c r="AI40" s="69">
        <v>76.2</v>
      </c>
      <c r="AJ40" s="70">
        <v>-0.72000000000000031</v>
      </c>
      <c r="AK40" s="76" t="s">
        <v>181</v>
      </c>
      <c r="AL40" s="60"/>
      <c r="AM40" s="65">
        <v>9.7106461802576103</v>
      </c>
      <c r="AN40" s="65">
        <v>0.70438398225359145</v>
      </c>
      <c r="AO40" s="65">
        <v>1.3376350727044308</v>
      </c>
      <c r="AP40" s="66">
        <v>4.5869308974134881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261</v>
      </c>
      <c r="D41" s="54"/>
      <c r="E41" s="39" t="s">
        <v>191</v>
      </c>
      <c r="F41" s="91"/>
      <c r="G41" s="69">
        <v>10.4</v>
      </c>
      <c r="H41" s="49">
        <v>5.9999999999999963E-2</v>
      </c>
      <c r="I41" s="56" t="s">
        <v>69</v>
      </c>
      <c r="J41" s="39"/>
      <c r="K41" s="43">
        <v>39.019464335122755</v>
      </c>
      <c r="L41" s="43">
        <v>0.89191227797202544</v>
      </c>
      <c r="M41" s="43">
        <v>5.8383922257523508</v>
      </c>
      <c r="N41" s="44">
        <v>5.8081104748055497</v>
      </c>
      <c r="O41" s="45" t="s">
        <v>262</v>
      </c>
      <c r="P41" s="46"/>
      <c r="Q41" s="57">
        <v>36</v>
      </c>
      <c r="R41" s="47" t="s">
        <v>263</v>
      </c>
      <c r="S41" s="59"/>
      <c r="T41" s="68" t="s">
        <v>124</v>
      </c>
      <c r="U41" s="69">
        <v>105.6</v>
      </c>
      <c r="V41" s="70">
        <v>-0.75999999999999945</v>
      </c>
      <c r="W41" s="71" t="s">
        <v>197</v>
      </c>
      <c r="X41" s="65">
        <v>1</v>
      </c>
      <c r="Y41" s="72">
        <v>0.85900601705057522</v>
      </c>
      <c r="Z41" s="73">
        <v>-0.59099461918940843</v>
      </c>
      <c r="AA41" s="66">
        <v>5.5938257256605732</v>
      </c>
      <c r="AB41" s="67">
        <v>6</v>
      </c>
      <c r="AC41" s="46"/>
      <c r="AD41" s="57">
        <v>36</v>
      </c>
      <c r="AE41" s="74" t="s">
        <v>264</v>
      </c>
      <c r="AF41" s="75"/>
      <c r="AG41" s="60" t="s">
        <v>62</v>
      </c>
      <c r="AH41" s="60"/>
      <c r="AI41" s="69">
        <v>76.2</v>
      </c>
      <c r="AJ41" s="70">
        <v>-0.32000000000000028</v>
      </c>
      <c r="AK41" s="76" t="s">
        <v>265</v>
      </c>
      <c r="AL41" s="60"/>
      <c r="AM41" s="65">
        <v>8.5297539608561337</v>
      </c>
      <c r="AN41" s="65">
        <v>1.1698645320207095</v>
      </c>
      <c r="AO41" s="65">
        <v>1.1562934343153859</v>
      </c>
      <c r="AP41" s="66">
        <v>7.6181286101166226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147</v>
      </c>
      <c r="F42" s="61"/>
      <c r="G42" s="69">
        <v>40</v>
      </c>
      <c r="H42" s="70">
        <v>-0.6</v>
      </c>
      <c r="I42" s="76" t="s">
        <v>267</v>
      </c>
      <c r="J42" s="60"/>
      <c r="K42" s="65">
        <v>25.774982230243218</v>
      </c>
      <c r="L42" s="65">
        <v>0.7150344154461673</v>
      </c>
      <c r="M42" s="65">
        <v>3.8045266069827073</v>
      </c>
      <c r="N42" s="66">
        <v>4.6562862523231292</v>
      </c>
      <c r="O42" s="67">
        <v>2</v>
      </c>
      <c r="P42" s="46"/>
      <c r="Q42" s="57">
        <v>37</v>
      </c>
      <c r="R42" s="47" t="s">
        <v>268</v>
      </c>
      <c r="S42" s="59"/>
      <c r="T42" s="68" t="s">
        <v>49</v>
      </c>
      <c r="U42" s="69">
        <v>105.7</v>
      </c>
      <c r="V42" s="70">
        <v>-2.0700000000000003</v>
      </c>
      <c r="W42" s="71" t="s">
        <v>269</v>
      </c>
      <c r="X42" s="65">
        <v>1</v>
      </c>
      <c r="Y42" s="72">
        <v>0.86189163749114639</v>
      </c>
      <c r="Z42" s="73">
        <v>-0.71968173638172506</v>
      </c>
      <c r="AA42" s="66">
        <v>5.6126168138887831</v>
      </c>
      <c r="AB42" s="67">
        <v>6</v>
      </c>
      <c r="AC42" s="46"/>
      <c r="AD42" s="57">
        <v>37</v>
      </c>
      <c r="AE42" s="74" t="s">
        <v>270</v>
      </c>
      <c r="AF42" s="75"/>
      <c r="AG42" s="60" t="s">
        <v>79</v>
      </c>
      <c r="AH42" s="60"/>
      <c r="AI42" s="69">
        <v>98</v>
      </c>
      <c r="AJ42" s="70">
        <v>0.1</v>
      </c>
      <c r="AK42" s="76" t="s">
        <v>271</v>
      </c>
      <c r="AL42" s="60"/>
      <c r="AM42" s="65">
        <v>6.1599077655644532</v>
      </c>
      <c r="AN42" s="65">
        <v>0.80022204757857684</v>
      </c>
      <c r="AO42" s="65">
        <v>0.79237216806972188</v>
      </c>
      <c r="AP42" s="66">
        <v>5.2110259848415881</v>
      </c>
      <c r="AQ42" s="67" t="s">
        <v>216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43</v>
      </c>
      <c r="F43" s="61"/>
      <c r="G43" s="69">
        <v>47.3</v>
      </c>
      <c r="H43" s="70">
        <v>-0.2299999999999997</v>
      </c>
      <c r="I43" s="76" t="s">
        <v>269</v>
      </c>
      <c r="J43" s="60"/>
      <c r="K43" s="65">
        <v>20.969974622929964</v>
      </c>
      <c r="L43" s="65">
        <v>0.85478920501681055</v>
      </c>
      <c r="M43" s="65">
        <v>3.0666540580182944</v>
      </c>
      <c r="N43" s="66">
        <v>5.5663659510297299</v>
      </c>
      <c r="O43" s="67">
        <v>3</v>
      </c>
      <c r="P43" s="46"/>
      <c r="Q43" s="57">
        <v>38</v>
      </c>
      <c r="R43" s="47" t="s">
        <v>273</v>
      </c>
      <c r="S43" s="59"/>
      <c r="T43" s="68" t="s">
        <v>92</v>
      </c>
      <c r="U43" s="69">
        <v>92.5</v>
      </c>
      <c r="V43" s="70">
        <v>-0.35</v>
      </c>
      <c r="W43" s="71" t="s">
        <v>274</v>
      </c>
      <c r="X43" s="65">
        <v>1</v>
      </c>
      <c r="Y43" s="72">
        <v>0.75573373837670976</v>
      </c>
      <c r="Z43" s="73">
        <v>-0.72206331741545848</v>
      </c>
      <c r="AA43" s="66">
        <v>4.9213192266060464</v>
      </c>
      <c r="AB43" s="67">
        <v>6</v>
      </c>
      <c r="AC43" s="46"/>
      <c r="AD43" s="57">
        <v>38</v>
      </c>
      <c r="AE43" s="74" t="s">
        <v>275</v>
      </c>
      <c r="AF43" s="75"/>
      <c r="AG43" s="60" t="s">
        <v>159</v>
      </c>
      <c r="AH43" s="60"/>
      <c r="AI43" s="69">
        <v>118.4</v>
      </c>
      <c r="AJ43" s="70">
        <v>-0.24000000000000057</v>
      </c>
      <c r="AK43" s="76" t="s">
        <v>153</v>
      </c>
      <c r="AL43" s="60"/>
      <c r="AM43" s="65">
        <v>5.5885068265203444</v>
      </c>
      <c r="AN43" s="65">
        <v>0.90039286436229105</v>
      </c>
      <c r="AO43" s="65">
        <v>0.70462598703737012</v>
      </c>
      <c r="AP43" s="66">
        <v>5.8633358415398114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117</v>
      </c>
      <c r="F44" s="61"/>
      <c r="G44" s="69">
        <v>59.7</v>
      </c>
      <c r="H44" s="70">
        <v>-0.2700000000000003</v>
      </c>
      <c r="I44" s="76" t="s">
        <v>151</v>
      </c>
      <c r="J44" s="60"/>
      <c r="K44" s="65">
        <v>17.078747158363601</v>
      </c>
      <c r="L44" s="65">
        <v>0.67509148837444366</v>
      </c>
      <c r="M44" s="65">
        <v>2.4691045508104645</v>
      </c>
      <c r="N44" s="66">
        <v>4.396178908978599</v>
      </c>
      <c r="O44" s="67">
        <v>4</v>
      </c>
      <c r="P44" s="46"/>
      <c r="Q44" s="57">
        <v>39</v>
      </c>
      <c r="R44" s="47" t="s">
        <v>277</v>
      </c>
      <c r="S44" s="59"/>
      <c r="T44" s="68" t="s">
        <v>100</v>
      </c>
      <c r="U44" s="69">
        <v>110.6</v>
      </c>
      <c r="V44" s="70">
        <v>-0.65999999999999948</v>
      </c>
      <c r="W44" s="71" t="s">
        <v>104</v>
      </c>
      <c r="X44" s="65">
        <v>1</v>
      </c>
      <c r="Y44" s="72">
        <v>0.74213825085368246</v>
      </c>
      <c r="Z44" s="73">
        <v>-1.0834296102369405</v>
      </c>
      <c r="AA44" s="66">
        <v>4.8327857514619135</v>
      </c>
      <c r="AB44" s="67">
        <v>7</v>
      </c>
      <c r="AC44" s="46"/>
      <c r="AD44" s="57">
        <v>39</v>
      </c>
      <c r="AE44" s="74" t="s">
        <v>278</v>
      </c>
      <c r="AF44" s="75"/>
      <c r="AG44" s="60" t="s">
        <v>68</v>
      </c>
      <c r="AH44" s="60"/>
      <c r="AI44" s="69">
        <v>96.6</v>
      </c>
      <c r="AJ44" s="70">
        <v>-0.35999999999999943</v>
      </c>
      <c r="AK44" s="76" t="s">
        <v>83</v>
      </c>
      <c r="AL44" s="60"/>
      <c r="AM44" s="65">
        <v>4.3963579302422975</v>
      </c>
      <c r="AN44" s="65">
        <v>0.58543639212778542</v>
      </c>
      <c r="AO44" s="65">
        <v>0.52155573684610024</v>
      </c>
      <c r="AP44" s="66">
        <v>3.8123471617422999</v>
      </c>
      <c r="AQ44" s="67" t="s">
        <v>216</v>
      </c>
      <c r="AR44" s="46"/>
    </row>
    <row r="45" spans="1:44" s="8" customFormat="1" ht="15" customHeight="1" x14ac:dyDescent="0.25">
      <c r="A45" s="1"/>
      <c r="B45" s="57">
        <v>5</v>
      </c>
      <c r="C45" s="74" t="s">
        <v>279</v>
      </c>
      <c r="D45" s="75"/>
      <c r="E45" s="60" t="s">
        <v>166</v>
      </c>
      <c r="F45" s="61"/>
      <c r="G45" s="69">
        <v>63.6</v>
      </c>
      <c r="H45" s="70">
        <v>-0.36000000000000015</v>
      </c>
      <c r="I45" s="76" t="s">
        <v>181</v>
      </c>
      <c r="J45" s="60"/>
      <c r="K45" s="65">
        <v>15.831530568579497</v>
      </c>
      <c r="L45" s="65">
        <v>0.78892383945921363</v>
      </c>
      <c r="M45" s="65">
        <v>2.2775779270411252</v>
      </c>
      <c r="N45" s="66">
        <v>5.137452335789674</v>
      </c>
      <c r="O45" s="67" t="s">
        <v>280</v>
      </c>
      <c r="P45" s="46"/>
      <c r="Q45" s="57">
        <v>40</v>
      </c>
      <c r="R45" s="47" t="s">
        <v>281</v>
      </c>
      <c r="S45" s="59"/>
      <c r="T45" s="68" t="s">
        <v>68</v>
      </c>
      <c r="U45" s="69">
        <v>143.9</v>
      </c>
      <c r="V45" s="70">
        <v>-1.1900000000000006</v>
      </c>
      <c r="W45" s="71" t="s">
        <v>282</v>
      </c>
      <c r="X45" s="65">
        <v>1</v>
      </c>
      <c r="Y45" s="72">
        <v>0.62403549905879507</v>
      </c>
      <c r="Z45" s="73">
        <v>-1.3365692094040316</v>
      </c>
      <c r="AA45" s="66">
        <v>4.063703581898193</v>
      </c>
      <c r="AB45" s="67">
        <v>7</v>
      </c>
      <c r="AC45" s="46"/>
      <c r="AD45" s="57">
        <v>40</v>
      </c>
      <c r="AE45" s="74" t="s">
        <v>283</v>
      </c>
      <c r="AF45" s="75"/>
      <c r="AG45" s="60" t="s">
        <v>164</v>
      </c>
      <c r="AH45" s="60"/>
      <c r="AI45" s="69">
        <v>95.5</v>
      </c>
      <c r="AJ45" s="70">
        <v>-1.75</v>
      </c>
      <c r="AK45" s="76" t="s">
        <v>284</v>
      </c>
      <c r="AL45" s="60"/>
      <c r="AM45" s="65">
        <v>3.9733065509086143</v>
      </c>
      <c r="AN45" s="65">
        <v>0.9408351477678828</v>
      </c>
      <c r="AO45" s="65">
        <v>0.45659059524325457</v>
      </c>
      <c r="AP45" s="66">
        <v>6.1266949808569171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79</v>
      </c>
      <c r="F46" s="61"/>
      <c r="G46" s="69">
        <v>74.400000000000006</v>
      </c>
      <c r="H46" s="70">
        <v>-0.84000000000000052</v>
      </c>
      <c r="I46" s="76" t="s">
        <v>286</v>
      </c>
      <c r="J46" s="60"/>
      <c r="K46" s="65">
        <v>14.202843509510373</v>
      </c>
      <c r="L46" s="65">
        <v>0.67679093820385616</v>
      </c>
      <c r="M46" s="65">
        <v>2.0274714610468578</v>
      </c>
      <c r="N46" s="66">
        <v>4.407245683816658</v>
      </c>
      <c r="O46" s="67">
        <v>4</v>
      </c>
      <c r="P46" s="46"/>
      <c r="Q46" s="57">
        <v>41</v>
      </c>
      <c r="R46" s="47" t="s">
        <v>287</v>
      </c>
      <c r="S46" s="59"/>
      <c r="T46" s="68" t="s">
        <v>166</v>
      </c>
      <c r="U46" s="69">
        <v>107.4</v>
      </c>
      <c r="V46" s="70">
        <v>-1.1400000000000006</v>
      </c>
      <c r="W46" s="71" t="s">
        <v>83</v>
      </c>
      <c r="X46" s="65">
        <v>1</v>
      </c>
      <c r="Y46" s="72">
        <v>1.0245588161261197</v>
      </c>
      <c r="Z46" s="73">
        <v>-1.412136472723627</v>
      </c>
      <c r="AA46" s="66">
        <v>6.6719014178467599</v>
      </c>
      <c r="AB46" s="67">
        <v>7</v>
      </c>
      <c r="AC46" s="46"/>
      <c r="AD46" s="57">
        <v>41</v>
      </c>
      <c r="AE46" s="74" t="s">
        <v>288</v>
      </c>
      <c r="AF46" s="75"/>
      <c r="AG46" s="60" t="s">
        <v>65</v>
      </c>
      <c r="AH46" s="60"/>
      <c r="AI46" s="69">
        <v>101.1</v>
      </c>
      <c r="AJ46" s="70">
        <v>-0.40999999999999942</v>
      </c>
      <c r="AK46" s="76" t="s">
        <v>289</v>
      </c>
      <c r="AL46" s="60"/>
      <c r="AM46" s="65">
        <v>3.2788119646424967</v>
      </c>
      <c r="AN46" s="65">
        <v>0.86516620443754166</v>
      </c>
      <c r="AO46" s="65">
        <v>0.34994175459829591</v>
      </c>
      <c r="AP46" s="66">
        <v>5.6339407120473037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290</v>
      </c>
      <c r="D47" s="75"/>
      <c r="E47" s="60" t="s">
        <v>218</v>
      </c>
      <c r="F47" s="61"/>
      <c r="G47" s="69">
        <v>87.8</v>
      </c>
      <c r="H47" s="70">
        <v>0.32000000000000028</v>
      </c>
      <c r="I47" s="76" t="s">
        <v>291</v>
      </c>
      <c r="J47" s="60"/>
      <c r="K47" s="65">
        <v>12.790782704730553</v>
      </c>
      <c r="L47" s="65">
        <v>0.78190046930358892</v>
      </c>
      <c r="M47" s="65">
        <v>1.8106308250966014</v>
      </c>
      <c r="N47" s="66">
        <v>5.0917163247751462</v>
      </c>
      <c r="O47" s="67">
        <v>4</v>
      </c>
      <c r="P47" s="46"/>
      <c r="Q47" s="57">
        <v>42</v>
      </c>
      <c r="R47" s="47" t="s">
        <v>292</v>
      </c>
      <c r="S47" s="59"/>
      <c r="T47" s="68" t="s">
        <v>186</v>
      </c>
      <c r="U47" s="69">
        <v>139.80000000000001</v>
      </c>
      <c r="V47" s="70">
        <v>-1.9800000000000011</v>
      </c>
      <c r="W47" s="71" t="s">
        <v>293</v>
      </c>
      <c r="X47" s="65">
        <v>1</v>
      </c>
      <c r="Y47" s="72">
        <v>0.82179868622253383</v>
      </c>
      <c r="Z47" s="73">
        <v>-1.4704453133333335</v>
      </c>
      <c r="AA47" s="66">
        <v>5.351532516721611</v>
      </c>
      <c r="AB47" s="67">
        <v>7</v>
      </c>
      <c r="AC47" s="46"/>
      <c r="AD47" s="57">
        <v>42</v>
      </c>
      <c r="AE47" s="74" t="s">
        <v>294</v>
      </c>
      <c r="AF47" s="75"/>
      <c r="AG47" s="60" t="s">
        <v>128</v>
      </c>
      <c r="AH47" s="60"/>
      <c r="AI47" s="69">
        <v>108.1</v>
      </c>
      <c r="AJ47" s="70">
        <v>1.2900000000000005</v>
      </c>
      <c r="AK47" s="76" t="s">
        <v>295</v>
      </c>
      <c r="AL47" s="60"/>
      <c r="AM47" s="65">
        <v>2.731715029884878</v>
      </c>
      <c r="AN47" s="65">
        <v>0.60475335310922829</v>
      </c>
      <c r="AO47" s="65">
        <v>0.26592777527268463</v>
      </c>
      <c r="AP47" s="66">
        <v>3.9381387291292071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186</v>
      </c>
      <c r="F48" s="61"/>
      <c r="G48" s="69">
        <v>90.7</v>
      </c>
      <c r="H48" s="70">
        <v>-0.67000000000000026</v>
      </c>
      <c r="I48" s="76" t="s">
        <v>143</v>
      </c>
      <c r="J48" s="60"/>
      <c r="K48" s="65">
        <v>9.8192146353074197</v>
      </c>
      <c r="L48" s="65">
        <v>0.70058042393580622</v>
      </c>
      <c r="M48" s="65">
        <v>1.3543071967074818</v>
      </c>
      <c r="N48" s="66">
        <v>4.562162220658311</v>
      </c>
      <c r="O48" s="67" t="s">
        <v>126</v>
      </c>
      <c r="P48" s="46"/>
      <c r="Q48" s="57">
        <v>43</v>
      </c>
      <c r="R48" s="47" t="s">
        <v>297</v>
      </c>
      <c r="S48" s="59"/>
      <c r="T48" s="68" t="s">
        <v>164</v>
      </c>
      <c r="U48" s="69">
        <v>114.3</v>
      </c>
      <c r="V48" s="70">
        <v>-0.82999999999999974</v>
      </c>
      <c r="W48" s="71" t="s">
        <v>298</v>
      </c>
      <c r="X48" s="65">
        <v>1</v>
      </c>
      <c r="Y48" s="72">
        <v>0.86840678304317465</v>
      </c>
      <c r="Z48" s="73">
        <v>-1.8234784915794073</v>
      </c>
      <c r="AA48" s="66">
        <v>5.6550432789797869</v>
      </c>
      <c r="AB48" s="67">
        <v>7</v>
      </c>
      <c r="AC48" s="46"/>
      <c r="AD48" s="57">
        <v>43</v>
      </c>
      <c r="AE48" s="74" t="s">
        <v>299</v>
      </c>
      <c r="AF48" s="75"/>
      <c r="AG48" s="60" t="s">
        <v>121</v>
      </c>
      <c r="AH48" s="60"/>
      <c r="AI48" s="69">
        <v>99.2</v>
      </c>
      <c r="AJ48" s="70">
        <v>-1.3200000000000003</v>
      </c>
      <c r="AK48" s="76" t="s">
        <v>83</v>
      </c>
      <c r="AL48" s="60"/>
      <c r="AM48" s="65">
        <v>1.1593889756241298</v>
      </c>
      <c r="AN48" s="65">
        <v>0.7540122209627258</v>
      </c>
      <c r="AO48" s="65">
        <v>2.4476287933780178E-2</v>
      </c>
      <c r="AP48" s="66">
        <v>4.91010874820849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115</v>
      </c>
      <c r="F49" s="61"/>
      <c r="G49" s="69">
        <v>96.5</v>
      </c>
      <c r="H49" s="70">
        <v>0.35</v>
      </c>
      <c r="I49" s="76" t="s">
        <v>301</v>
      </c>
      <c r="J49" s="60"/>
      <c r="K49" s="65">
        <v>8.7526339571849618</v>
      </c>
      <c r="L49" s="65">
        <v>0.65995510703921145</v>
      </c>
      <c r="M49" s="65">
        <v>1.190519609265458</v>
      </c>
      <c r="N49" s="66">
        <v>4.2976111718198435</v>
      </c>
      <c r="O49" s="67">
        <v>5</v>
      </c>
      <c r="P49" s="14"/>
      <c r="Q49" s="57">
        <v>44</v>
      </c>
      <c r="R49" s="47" t="s">
        <v>302</v>
      </c>
      <c r="S49" s="59"/>
      <c r="T49" s="68" t="s">
        <v>58</v>
      </c>
      <c r="U49" s="69">
        <v>123.3</v>
      </c>
      <c r="V49" s="70">
        <v>-1.3299999999999996</v>
      </c>
      <c r="W49" s="71" t="s">
        <v>303</v>
      </c>
      <c r="X49" s="65">
        <v>1</v>
      </c>
      <c r="Y49" s="72">
        <v>1.0695538046770501</v>
      </c>
      <c r="Z49" s="73">
        <v>-2.3185043175211595</v>
      </c>
      <c r="AA49" s="66">
        <v>6.9649076593469035</v>
      </c>
      <c r="AB49" s="67" t="s">
        <v>216</v>
      </c>
      <c r="AC49" s="14"/>
      <c r="AD49" s="57">
        <v>44</v>
      </c>
      <c r="AE49" s="74" t="s">
        <v>304</v>
      </c>
      <c r="AF49" s="75"/>
      <c r="AG49" s="60" t="s">
        <v>46</v>
      </c>
      <c r="AH49" s="60"/>
      <c r="AI49" s="69">
        <v>110.6</v>
      </c>
      <c r="AJ49" s="70">
        <v>0.34000000000000058</v>
      </c>
      <c r="AK49" s="76" t="s">
        <v>265</v>
      </c>
      <c r="AL49" s="60"/>
      <c r="AM49" s="65">
        <v>1</v>
      </c>
      <c r="AN49" s="65">
        <v>1.2791151560234193</v>
      </c>
      <c r="AO49" s="65">
        <v>-1.2794381721138132E-2</v>
      </c>
      <c r="AP49" s="66">
        <v>8.3295659446176753</v>
      </c>
      <c r="AQ49" s="67" t="s">
        <v>305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82</v>
      </c>
      <c r="F50" s="61"/>
      <c r="G50" s="69">
        <v>125.2</v>
      </c>
      <c r="H50" s="70">
        <v>0.37999999999999973</v>
      </c>
      <c r="I50" s="76" t="s">
        <v>197</v>
      </c>
      <c r="J50" s="60"/>
      <c r="K50" s="65">
        <v>5.081536846380331</v>
      </c>
      <c r="L50" s="65">
        <v>0.81932035153462368</v>
      </c>
      <c r="M50" s="65">
        <v>0.62677403297906698</v>
      </c>
      <c r="N50" s="66">
        <v>5.3353936631410166</v>
      </c>
      <c r="O50" s="67">
        <v>6</v>
      </c>
      <c r="P50" s="14"/>
      <c r="Q50" s="57">
        <v>45</v>
      </c>
      <c r="R50" s="47" t="s">
        <v>307</v>
      </c>
      <c r="S50" s="59"/>
      <c r="T50" s="68" t="s">
        <v>209</v>
      </c>
      <c r="U50" s="69">
        <v>149.9</v>
      </c>
      <c r="V50" s="70">
        <v>4.51</v>
      </c>
      <c r="W50" s="71" t="s">
        <v>308</v>
      </c>
      <c r="X50" s="65">
        <v>1</v>
      </c>
      <c r="Y50" s="72">
        <v>2.2812080778506822</v>
      </c>
      <c r="Z50" s="73">
        <v>-2.4392718091518173</v>
      </c>
      <c r="AA50" s="66">
        <v>14.855170019972693</v>
      </c>
      <c r="AB50" s="67" t="s">
        <v>216</v>
      </c>
      <c r="AC50" s="14"/>
      <c r="AD50" s="57">
        <v>45</v>
      </c>
      <c r="AE50" s="74" t="s">
        <v>309</v>
      </c>
      <c r="AF50" s="75"/>
      <c r="AG50" s="60" t="s">
        <v>218</v>
      </c>
      <c r="AH50" s="60"/>
      <c r="AI50" s="69">
        <v>101.7</v>
      </c>
      <c r="AJ50" s="70">
        <v>2.9999999999999714E-2</v>
      </c>
      <c r="AK50" s="76" t="s">
        <v>83</v>
      </c>
      <c r="AL50" s="60"/>
      <c r="AM50" s="65">
        <v>1</v>
      </c>
      <c r="AN50" s="65">
        <v>0.6066948851929943</v>
      </c>
      <c r="AO50" s="65">
        <v>-6.8856236607701279E-2</v>
      </c>
      <c r="AP50" s="66">
        <v>3.9507819375605702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310</v>
      </c>
      <c r="D51" s="75"/>
      <c r="E51" s="60" t="s">
        <v>92</v>
      </c>
      <c r="F51" s="61"/>
      <c r="G51" s="69">
        <v>94</v>
      </c>
      <c r="H51" s="70">
        <v>-0.4</v>
      </c>
      <c r="I51" s="76" t="s">
        <v>311</v>
      </c>
      <c r="J51" s="60"/>
      <c r="K51" s="65">
        <v>4.7759810800334304</v>
      </c>
      <c r="L51" s="65">
        <v>0.60442084218608783</v>
      </c>
      <c r="M51" s="65">
        <v>0.57985189869940235</v>
      </c>
      <c r="N51" s="66">
        <v>3.9359734263036077</v>
      </c>
      <c r="O51" s="67">
        <v>6</v>
      </c>
      <c r="P51" s="14"/>
      <c r="Q51" s="57">
        <v>46</v>
      </c>
      <c r="R51" s="47" t="s">
        <v>312</v>
      </c>
      <c r="S51" s="59"/>
      <c r="T51" s="68" t="s">
        <v>191</v>
      </c>
      <c r="U51" s="69">
        <v>127.5</v>
      </c>
      <c r="V51" s="70">
        <v>-0.25</v>
      </c>
      <c r="W51" s="71" t="s">
        <v>104</v>
      </c>
      <c r="X51" s="65">
        <v>1</v>
      </c>
      <c r="Y51" s="72">
        <v>1.6320692820706704</v>
      </c>
      <c r="Z51" s="73">
        <v>-2.5682332233529759</v>
      </c>
      <c r="AA51" s="66">
        <v>10.627994396888823</v>
      </c>
      <c r="AB51" s="67" t="s">
        <v>216</v>
      </c>
      <c r="AC51" s="14"/>
      <c r="AD51" s="57">
        <v>46</v>
      </c>
      <c r="AE51" s="74" t="s">
        <v>313</v>
      </c>
      <c r="AF51" s="75"/>
      <c r="AG51" s="60" t="s">
        <v>115</v>
      </c>
      <c r="AH51" s="60"/>
      <c r="AI51" s="69">
        <v>110.8</v>
      </c>
      <c r="AJ51" s="70">
        <v>0.22000000000000028</v>
      </c>
      <c r="AK51" s="76" t="s">
        <v>151</v>
      </c>
      <c r="AL51" s="60"/>
      <c r="AM51" s="65">
        <v>1</v>
      </c>
      <c r="AN51" s="65">
        <v>0.58069368481309425</v>
      </c>
      <c r="AO51" s="65">
        <v>-0.33348923682487686</v>
      </c>
      <c r="AP51" s="66">
        <v>3.7814627701785599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71</v>
      </c>
      <c r="F52" s="61"/>
      <c r="G52" s="69">
        <v>113.5</v>
      </c>
      <c r="H52" s="70">
        <v>0.15</v>
      </c>
      <c r="I52" s="76" t="s">
        <v>315</v>
      </c>
      <c r="J52" s="60"/>
      <c r="K52" s="65">
        <v>3.1563368481582006</v>
      </c>
      <c r="L52" s="65">
        <v>0.58145083905400563</v>
      </c>
      <c r="M52" s="65">
        <v>0.33113407857142851</v>
      </c>
      <c r="N52" s="66">
        <v>3.7863933396821889</v>
      </c>
      <c r="O52" s="67">
        <v>6</v>
      </c>
      <c r="P52" s="14"/>
      <c r="Q52" s="57">
        <v>47</v>
      </c>
      <c r="R52" s="47" t="s">
        <v>316</v>
      </c>
      <c r="S52" s="59"/>
      <c r="T52" s="68" t="s">
        <v>52</v>
      </c>
      <c r="U52" s="69">
        <v>156</v>
      </c>
      <c r="V52" s="70">
        <v>-0.7</v>
      </c>
      <c r="W52" s="71" t="s">
        <v>317</v>
      </c>
      <c r="X52" s="65">
        <v>1</v>
      </c>
      <c r="Y52" s="72">
        <v>2.0264099777199993</v>
      </c>
      <c r="Z52" s="73">
        <v>-2.6694835810535986</v>
      </c>
      <c r="AA52" s="66">
        <v>13.195931156600986</v>
      </c>
      <c r="AB52" s="67" t="s">
        <v>216</v>
      </c>
      <c r="AC52" s="14"/>
      <c r="AD52" s="57">
        <v>47</v>
      </c>
      <c r="AE52" s="74" t="s">
        <v>318</v>
      </c>
      <c r="AF52" s="75"/>
      <c r="AG52" s="60" t="s">
        <v>218</v>
      </c>
      <c r="AH52" s="60"/>
      <c r="AI52" s="69">
        <v>84.3</v>
      </c>
      <c r="AJ52" s="70">
        <v>-0.52999999999999969</v>
      </c>
      <c r="AK52" s="76" t="s">
        <v>83</v>
      </c>
      <c r="AL52" s="60"/>
      <c r="AM52" s="65">
        <v>1</v>
      </c>
      <c r="AN52" s="65">
        <v>0.71686667632050549</v>
      </c>
      <c r="AO52" s="65">
        <v>-0.39396211797536729</v>
      </c>
      <c r="AP52" s="66">
        <v>4.6682178893682185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319</v>
      </c>
      <c r="D53" s="75"/>
      <c r="E53" s="60" t="s">
        <v>85</v>
      </c>
      <c r="F53" s="61"/>
      <c r="G53" s="69">
        <v>111.9</v>
      </c>
      <c r="H53" s="70">
        <v>-0.89000000000000057</v>
      </c>
      <c r="I53" s="76" t="s">
        <v>320</v>
      </c>
      <c r="J53" s="60"/>
      <c r="K53" s="65">
        <v>2.8922262504461385</v>
      </c>
      <c r="L53" s="65">
        <v>0.7561224517701256</v>
      </c>
      <c r="M53" s="65">
        <v>0.29057639877801783</v>
      </c>
      <c r="N53" s="66">
        <v>4.9238505185141799</v>
      </c>
      <c r="O53" s="67">
        <v>6</v>
      </c>
      <c r="P53" s="14"/>
      <c r="Q53" s="57">
        <v>48</v>
      </c>
      <c r="R53" s="47" t="s">
        <v>321</v>
      </c>
      <c r="S53" s="59"/>
      <c r="T53" s="68" t="s">
        <v>142</v>
      </c>
      <c r="U53" s="69">
        <v>155.80000000000001</v>
      </c>
      <c r="V53" s="70">
        <v>-1.7800000000000011</v>
      </c>
      <c r="W53" s="71" t="s">
        <v>83</v>
      </c>
      <c r="X53" s="65">
        <v>1</v>
      </c>
      <c r="Y53" s="72">
        <v>1.4219265987218577</v>
      </c>
      <c r="Z53" s="73">
        <v>-2.7517416345617711</v>
      </c>
      <c r="AA53" s="66">
        <v>9.2595504921394092</v>
      </c>
      <c r="AB53" s="67">
        <v>8</v>
      </c>
      <c r="AC53" s="14"/>
      <c r="AD53" s="57">
        <v>48</v>
      </c>
      <c r="AE53" s="74" t="s">
        <v>322</v>
      </c>
      <c r="AF53" s="75"/>
      <c r="AG53" s="60" t="s">
        <v>49</v>
      </c>
      <c r="AH53" s="60"/>
      <c r="AI53" s="69">
        <v>122.9</v>
      </c>
      <c r="AJ53" s="70">
        <v>-0.39000000000000057</v>
      </c>
      <c r="AK53" s="76" t="s">
        <v>251</v>
      </c>
      <c r="AL53" s="60"/>
      <c r="AM53" s="65">
        <v>1</v>
      </c>
      <c r="AN53" s="65">
        <v>0.83517710293772129</v>
      </c>
      <c r="AO53" s="65">
        <v>-0.4849930424964089</v>
      </c>
      <c r="AP53" s="66">
        <v>5.4386524321873679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191</v>
      </c>
      <c r="F54" s="61"/>
      <c r="G54" s="69">
        <v>115.4</v>
      </c>
      <c r="H54" s="70">
        <v>-0.64000000000000057</v>
      </c>
      <c r="I54" s="76" t="s">
        <v>324</v>
      </c>
      <c r="J54" s="60"/>
      <c r="K54" s="65">
        <v>1.6409505052390465</v>
      </c>
      <c r="L54" s="65">
        <v>0.82022038984565104</v>
      </c>
      <c r="M54" s="65">
        <v>9.8426437939649836E-2</v>
      </c>
      <c r="N54" s="66">
        <v>5.3412546901400955</v>
      </c>
      <c r="O54" s="67">
        <v>6</v>
      </c>
      <c r="P54" s="14"/>
      <c r="Q54" s="57">
        <v>49</v>
      </c>
      <c r="R54" s="47" t="s">
        <v>325</v>
      </c>
      <c r="S54" s="59"/>
      <c r="T54" s="68" t="s">
        <v>209</v>
      </c>
      <c r="U54" s="69">
        <v>149.5</v>
      </c>
      <c r="V54" s="70">
        <v>2.0499999999999998</v>
      </c>
      <c r="W54" s="71" t="s">
        <v>326</v>
      </c>
      <c r="X54" s="65">
        <v>1</v>
      </c>
      <c r="Y54" s="72">
        <v>1.4220207192537098</v>
      </c>
      <c r="Z54" s="73">
        <v>-2.8079995100000006</v>
      </c>
      <c r="AA54" s="66">
        <v>9.2601634026917647</v>
      </c>
      <c r="AB54" s="67" t="s">
        <v>216</v>
      </c>
      <c r="AC54" s="14"/>
      <c r="AD54" s="57">
        <v>49</v>
      </c>
      <c r="AE54" s="74" t="s">
        <v>327</v>
      </c>
      <c r="AF54" s="75"/>
      <c r="AG54" s="60" t="s">
        <v>166</v>
      </c>
      <c r="AH54" s="60"/>
      <c r="AI54" s="69">
        <v>136.30000000000001</v>
      </c>
      <c r="AJ54" s="70">
        <v>1.4699999999999989</v>
      </c>
      <c r="AK54" s="76" t="s">
        <v>328</v>
      </c>
      <c r="AL54" s="60"/>
      <c r="AM54" s="65">
        <v>1</v>
      </c>
      <c r="AN54" s="65">
        <v>0.87364866184719103</v>
      </c>
      <c r="AO54" s="65">
        <v>-0.57063401802817615</v>
      </c>
      <c r="AP54" s="66">
        <v>5.6891782628130549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124</v>
      </c>
      <c r="F55" s="61"/>
      <c r="G55" s="69">
        <v>127.6</v>
      </c>
      <c r="H55" s="70">
        <v>0.24000000000000057</v>
      </c>
      <c r="I55" s="76" t="s">
        <v>230</v>
      </c>
      <c r="J55" s="60"/>
      <c r="K55" s="65">
        <v>1.4258768351761237</v>
      </c>
      <c r="L55" s="65">
        <v>0.46700906724236346</v>
      </c>
      <c r="M55" s="65">
        <v>6.5399027763873602E-2</v>
      </c>
      <c r="N55" s="66">
        <v>3.041151380320628</v>
      </c>
      <c r="O55" s="67">
        <v>6</v>
      </c>
      <c r="P55" s="14"/>
      <c r="Q55" s="57">
        <v>50</v>
      </c>
      <c r="R55" s="47" t="s">
        <v>330</v>
      </c>
      <c r="S55" s="59"/>
      <c r="T55" s="68" t="s">
        <v>117</v>
      </c>
      <c r="U55" s="69">
        <v>127.5</v>
      </c>
      <c r="V55" s="70">
        <v>4.05</v>
      </c>
      <c r="W55" s="71" t="s">
        <v>331</v>
      </c>
      <c r="X55" s="65">
        <v>1</v>
      </c>
      <c r="Y55" s="72">
        <v>2.2855957981636279</v>
      </c>
      <c r="Z55" s="73">
        <v>-2.8090575863221856</v>
      </c>
      <c r="AA55" s="66">
        <v>14.883742745048393</v>
      </c>
      <c r="AB55" s="67">
        <v>8</v>
      </c>
      <c r="AC55" s="14"/>
      <c r="AD55" s="57">
        <v>50</v>
      </c>
      <c r="AE55" s="74" t="s">
        <v>332</v>
      </c>
      <c r="AF55" s="75"/>
      <c r="AG55" s="60" t="s">
        <v>209</v>
      </c>
      <c r="AH55" s="60"/>
      <c r="AI55" s="69">
        <v>122.8</v>
      </c>
      <c r="AJ55" s="70">
        <v>-1.1799999999999997</v>
      </c>
      <c r="AK55" s="76" t="s">
        <v>333</v>
      </c>
      <c r="AL55" s="60"/>
      <c r="AM55" s="65">
        <v>1</v>
      </c>
      <c r="AN55" s="65">
        <v>1.213661481309392</v>
      </c>
      <c r="AO55" s="65">
        <v>-0.6320555977236304</v>
      </c>
      <c r="AP55" s="66">
        <v>7.9033332498671935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121</v>
      </c>
      <c r="F56" s="61"/>
      <c r="G56" s="69">
        <v>138.1</v>
      </c>
      <c r="H56" s="70">
        <v>0.99000000000000055</v>
      </c>
      <c r="I56" s="76" t="s">
        <v>335</v>
      </c>
      <c r="J56" s="60"/>
      <c r="K56" s="65">
        <v>1</v>
      </c>
      <c r="L56" s="65">
        <v>0.76904411404649697</v>
      </c>
      <c r="M56" s="65">
        <v>-4.2650393905633723E-2</v>
      </c>
      <c r="N56" s="66">
        <v>5.0079960604837748</v>
      </c>
      <c r="O56" s="67">
        <v>6</v>
      </c>
      <c r="P56" s="14"/>
      <c r="Q56" s="57">
        <v>51</v>
      </c>
      <c r="R56" s="47" t="s">
        <v>336</v>
      </c>
      <c r="S56" s="59"/>
      <c r="T56" s="68" t="s">
        <v>147</v>
      </c>
      <c r="U56" s="69">
        <v>160.30000000000001</v>
      </c>
      <c r="V56" s="70">
        <v>-0.33000000000000113</v>
      </c>
      <c r="W56" s="71" t="s">
        <v>303</v>
      </c>
      <c r="X56" s="65">
        <v>1</v>
      </c>
      <c r="Y56" s="72">
        <v>1.0808627243828375</v>
      </c>
      <c r="Z56" s="73">
        <v>-2.9129931811370668</v>
      </c>
      <c r="AA56" s="66">
        <v>7.0385510619820435</v>
      </c>
      <c r="AB56" s="67">
        <v>8</v>
      </c>
      <c r="AC56" s="14"/>
      <c r="AD56" s="57">
        <v>51</v>
      </c>
      <c r="AE56" s="74" t="s">
        <v>337</v>
      </c>
      <c r="AF56" s="75"/>
      <c r="AG56" s="60" t="s">
        <v>58</v>
      </c>
      <c r="AH56" s="60"/>
      <c r="AI56" s="69">
        <v>130.6</v>
      </c>
      <c r="AJ56" s="70">
        <v>0.24000000000000057</v>
      </c>
      <c r="AK56" s="76" t="s">
        <v>338</v>
      </c>
      <c r="AL56" s="60"/>
      <c r="AM56" s="65">
        <v>1</v>
      </c>
      <c r="AN56" s="65">
        <v>0.65958415539968507</v>
      </c>
      <c r="AO56" s="65">
        <v>-0.70151129476190488</v>
      </c>
      <c r="AP56" s="66">
        <v>4.2951955440093608</v>
      </c>
      <c r="AQ56" s="67" t="s">
        <v>339</v>
      </c>
    </row>
    <row r="57" spans="1:43" s="7" customFormat="1" ht="15" customHeight="1" x14ac:dyDescent="0.25">
      <c r="A57" s="46"/>
      <c r="B57" s="57">
        <v>17</v>
      </c>
      <c r="C57" s="74" t="s">
        <v>340</v>
      </c>
      <c r="D57" s="75"/>
      <c r="E57" s="60" t="s">
        <v>111</v>
      </c>
      <c r="F57" s="61"/>
      <c r="G57" s="69">
        <v>152.5</v>
      </c>
      <c r="H57" s="70">
        <v>2.15</v>
      </c>
      <c r="I57" s="76" t="s">
        <v>341</v>
      </c>
      <c r="J57" s="60"/>
      <c r="K57" s="65">
        <v>1</v>
      </c>
      <c r="L57" s="65">
        <v>0.59367379630311035</v>
      </c>
      <c r="M57" s="65">
        <v>-0.56271936562332736</v>
      </c>
      <c r="N57" s="66">
        <v>3.8659889319673897</v>
      </c>
      <c r="O57" s="67">
        <v>7</v>
      </c>
      <c r="P57" s="14"/>
      <c r="Q57" s="57">
        <v>52</v>
      </c>
      <c r="R57" s="47" t="s">
        <v>342</v>
      </c>
      <c r="S57" s="59"/>
      <c r="T57" s="68" t="s">
        <v>65</v>
      </c>
      <c r="U57" s="69">
        <v>148.4</v>
      </c>
      <c r="V57" s="70">
        <v>-1.3400000000000005</v>
      </c>
      <c r="W57" s="71" t="s">
        <v>343</v>
      </c>
      <c r="X57" s="65">
        <v>1</v>
      </c>
      <c r="Y57" s="72">
        <v>1.712209691463914</v>
      </c>
      <c r="Z57" s="73">
        <v>-3.1928462481736544</v>
      </c>
      <c r="AA57" s="66">
        <v>11.149866741005949</v>
      </c>
      <c r="AB57" s="67">
        <v>8</v>
      </c>
      <c r="AC57" s="14"/>
      <c r="AD57" s="57">
        <v>52</v>
      </c>
      <c r="AE57" s="74" t="s">
        <v>344</v>
      </c>
      <c r="AF57" s="75"/>
      <c r="AG57" s="60" t="s">
        <v>43</v>
      </c>
      <c r="AH57" s="60"/>
      <c r="AI57" s="69">
        <v>119.5</v>
      </c>
      <c r="AJ57" s="70">
        <v>0.25</v>
      </c>
      <c r="AK57" s="76" t="s">
        <v>197</v>
      </c>
      <c r="AL57" s="60"/>
      <c r="AM57" s="65">
        <v>1</v>
      </c>
      <c r="AN57" s="65">
        <v>1.0523600650686631</v>
      </c>
      <c r="AO57" s="65">
        <v>-0.93261234828390704</v>
      </c>
      <c r="AP57" s="66">
        <v>6.8529424565047421</v>
      </c>
      <c r="AQ57" s="67" t="s">
        <v>234</v>
      </c>
    </row>
    <row r="58" spans="1:43" s="7" customFormat="1" ht="15" customHeight="1" x14ac:dyDescent="0.25">
      <c r="A58" s="46"/>
      <c r="B58" s="57">
        <v>18</v>
      </c>
      <c r="C58" s="74" t="s">
        <v>345</v>
      </c>
      <c r="D58" s="75"/>
      <c r="E58" s="60" t="s">
        <v>62</v>
      </c>
      <c r="F58" s="61"/>
      <c r="G58" s="69">
        <v>139.1</v>
      </c>
      <c r="H58" s="70">
        <v>-2.1099999999999994</v>
      </c>
      <c r="I58" s="76" t="s">
        <v>324</v>
      </c>
      <c r="J58" s="60"/>
      <c r="K58" s="65">
        <v>1</v>
      </c>
      <c r="L58" s="65">
        <v>2.457411990158302</v>
      </c>
      <c r="M58" s="65">
        <v>-0.86731083499065786</v>
      </c>
      <c r="N58" s="66">
        <v>16.002605495468753</v>
      </c>
      <c r="O58" s="67">
        <v>7</v>
      </c>
      <c r="P58" s="14"/>
      <c r="Q58" s="57">
        <v>53</v>
      </c>
      <c r="R58" s="47" t="s">
        <v>346</v>
      </c>
      <c r="S58" s="59"/>
      <c r="T58" s="68" t="s">
        <v>62</v>
      </c>
      <c r="U58" s="69">
        <v>140.6</v>
      </c>
      <c r="V58" s="70">
        <v>-0.35999999999999943</v>
      </c>
      <c r="W58" s="71" t="s">
        <v>308</v>
      </c>
      <c r="X58" s="65">
        <v>1</v>
      </c>
      <c r="Y58" s="72">
        <v>1.2925044231519682</v>
      </c>
      <c r="Z58" s="73">
        <v>-3.3456770121809734</v>
      </c>
      <c r="AA58" s="66">
        <v>8.4167565177042079</v>
      </c>
      <c r="AB58" s="67">
        <v>8</v>
      </c>
      <c r="AC58" s="14"/>
      <c r="AD58" s="57">
        <v>53</v>
      </c>
      <c r="AE58" s="74" t="s">
        <v>347</v>
      </c>
      <c r="AF58" s="75"/>
      <c r="AG58" s="60" t="s">
        <v>71</v>
      </c>
      <c r="AH58" s="60"/>
      <c r="AI58" s="69">
        <v>136</v>
      </c>
      <c r="AJ58" s="70">
        <v>0.4</v>
      </c>
      <c r="AK58" s="76" t="s">
        <v>348</v>
      </c>
      <c r="AL58" s="60"/>
      <c r="AM58" s="65">
        <v>1</v>
      </c>
      <c r="AN58" s="65">
        <v>0.72060932607760675</v>
      </c>
      <c r="AO58" s="65">
        <v>-0.9997411991134949</v>
      </c>
      <c r="AP58" s="66">
        <v>4.6925899310976735</v>
      </c>
      <c r="AQ58" s="67" t="s">
        <v>234</v>
      </c>
    </row>
    <row r="59" spans="1:43" s="7" customFormat="1" ht="15" customHeight="1" x14ac:dyDescent="0.25">
      <c r="A59" s="46"/>
      <c r="B59" s="57">
        <v>19</v>
      </c>
      <c r="C59" s="74" t="s">
        <v>349</v>
      </c>
      <c r="D59" s="75"/>
      <c r="E59" s="60" t="s">
        <v>65</v>
      </c>
      <c r="F59" s="61"/>
      <c r="G59" s="69">
        <v>173.9</v>
      </c>
      <c r="H59" s="70">
        <v>5.9099999999999993</v>
      </c>
      <c r="I59" s="76" t="s">
        <v>153</v>
      </c>
      <c r="J59" s="60"/>
      <c r="K59" s="65">
        <v>1</v>
      </c>
      <c r="L59" s="65">
        <v>0.59011676350850351</v>
      </c>
      <c r="M59" s="65">
        <v>-1.0685630531119146</v>
      </c>
      <c r="N59" s="66">
        <v>3.8428256232611142</v>
      </c>
      <c r="O59" s="67">
        <v>7</v>
      </c>
      <c r="P59" s="14"/>
      <c r="Q59" s="57">
        <v>54</v>
      </c>
      <c r="R59" s="47" t="s">
        <v>350</v>
      </c>
      <c r="S59" s="59"/>
      <c r="T59" s="68" t="s">
        <v>159</v>
      </c>
      <c r="U59" s="69">
        <v>164.5</v>
      </c>
      <c r="V59" s="70">
        <v>5.75</v>
      </c>
      <c r="W59" s="71" t="s">
        <v>351</v>
      </c>
      <c r="X59" s="65">
        <v>1</v>
      </c>
      <c r="Y59" s="72">
        <v>1.3065337059876185</v>
      </c>
      <c r="Z59" s="73">
        <v>-3.3471712605797723</v>
      </c>
      <c r="AA59" s="66">
        <v>8.5081148570882359</v>
      </c>
      <c r="AB59" s="67">
        <v>8</v>
      </c>
      <c r="AC59" s="14"/>
      <c r="AD59" s="57">
        <v>54</v>
      </c>
      <c r="AE59" s="74" t="s">
        <v>352</v>
      </c>
      <c r="AF59" s="75"/>
      <c r="AG59" s="60" t="s">
        <v>209</v>
      </c>
      <c r="AH59" s="60"/>
      <c r="AI59" s="69">
        <v>124.9</v>
      </c>
      <c r="AJ59" s="70">
        <v>1.6099999999999994</v>
      </c>
      <c r="AK59" s="76" t="s">
        <v>353</v>
      </c>
      <c r="AL59" s="60"/>
      <c r="AM59" s="65">
        <v>1</v>
      </c>
      <c r="AN59" s="65">
        <v>1.1894362621533878</v>
      </c>
      <c r="AO59" s="65">
        <v>-1.2704818765383223</v>
      </c>
      <c r="AP59" s="66">
        <v>7.745579227852418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354</v>
      </c>
      <c r="D60" s="75"/>
      <c r="E60" s="60" t="s">
        <v>52</v>
      </c>
      <c r="F60" s="61"/>
      <c r="G60" s="69">
        <v>148</v>
      </c>
      <c r="H60" s="70">
        <v>0.2</v>
      </c>
      <c r="I60" s="76" t="s">
        <v>355</v>
      </c>
      <c r="J60" s="60"/>
      <c r="K60" s="65">
        <v>1</v>
      </c>
      <c r="L60" s="65">
        <v>1.0309253428484606</v>
      </c>
      <c r="M60" s="65">
        <v>-1.1248455371430732</v>
      </c>
      <c r="N60" s="66">
        <v>6.7133600808312348</v>
      </c>
      <c r="O60" s="67">
        <v>7</v>
      </c>
      <c r="P60" s="14"/>
      <c r="Q60" s="57">
        <v>55</v>
      </c>
      <c r="R60" s="47" t="s">
        <v>356</v>
      </c>
      <c r="S60" s="59"/>
      <c r="T60" s="68" t="s">
        <v>132</v>
      </c>
      <c r="U60" s="69">
        <v>146.9</v>
      </c>
      <c r="V60" s="70">
        <v>0.60999999999999943</v>
      </c>
      <c r="W60" s="71" t="s">
        <v>83</v>
      </c>
      <c r="X60" s="65">
        <v>1</v>
      </c>
      <c r="Y60" s="72">
        <v>1.5552989296215849</v>
      </c>
      <c r="Z60" s="73">
        <v>-3.4126081624691729</v>
      </c>
      <c r="AA60" s="66">
        <v>10.128067779410383</v>
      </c>
      <c r="AB60" s="67">
        <v>8</v>
      </c>
      <c r="AC60" s="14"/>
      <c r="AD60" s="57">
        <v>55</v>
      </c>
      <c r="AE60" s="74" t="s">
        <v>357</v>
      </c>
      <c r="AF60" s="75"/>
      <c r="AG60" s="60" t="s">
        <v>147</v>
      </c>
      <c r="AH60" s="60"/>
      <c r="AI60" s="69">
        <v>149.19999999999999</v>
      </c>
      <c r="AJ60" s="70">
        <v>3.2800000000000011</v>
      </c>
      <c r="AK60" s="76" t="s">
        <v>153</v>
      </c>
      <c r="AL60" s="60"/>
      <c r="AM60" s="65">
        <v>1</v>
      </c>
      <c r="AN60" s="65">
        <v>1.3498337539101075</v>
      </c>
      <c r="AO60" s="65">
        <v>-1.3808028168239914</v>
      </c>
      <c r="AP60" s="66">
        <v>8.7900836875544055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358</v>
      </c>
      <c r="D61" s="75"/>
      <c r="E61" s="60" t="s">
        <v>132</v>
      </c>
      <c r="F61" s="61"/>
      <c r="G61" s="69">
        <v>158.69999999999999</v>
      </c>
      <c r="H61" s="70">
        <v>4.1300000000000008</v>
      </c>
      <c r="I61" s="76" t="s">
        <v>199</v>
      </c>
      <c r="J61" s="60"/>
      <c r="K61" s="65">
        <v>1</v>
      </c>
      <c r="L61" s="65">
        <v>0.75817459765452277</v>
      </c>
      <c r="M61" s="65">
        <v>-1.3043482099556423</v>
      </c>
      <c r="N61" s="66">
        <v>4.9372140412521972</v>
      </c>
      <c r="O61" s="67">
        <v>7</v>
      </c>
      <c r="P61" s="14"/>
      <c r="Q61" s="57">
        <v>56</v>
      </c>
      <c r="R61" s="47" t="s">
        <v>359</v>
      </c>
      <c r="S61" s="59"/>
      <c r="T61" s="68" t="s">
        <v>209</v>
      </c>
      <c r="U61" s="69">
        <v>148.5</v>
      </c>
      <c r="V61" s="70">
        <v>4.05</v>
      </c>
      <c r="W61" s="71" t="s">
        <v>83</v>
      </c>
      <c r="X61" s="65">
        <v>1</v>
      </c>
      <c r="Y61" s="72">
        <v>1.9523148205723539</v>
      </c>
      <c r="Z61" s="73">
        <v>-3.5713402865845696</v>
      </c>
      <c r="AA61" s="66">
        <v>12.713425344101003</v>
      </c>
      <c r="AB61" s="67">
        <v>8</v>
      </c>
      <c r="AC61" s="14"/>
      <c r="AD61" s="57">
        <v>56</v>
      </c>
      <c r="AE61" s="74" t="s">
        <v>360</v>
      </c>
      <c r="AF61" s="75"/>
      <c r="AG61" s="60" t="s">
        <v>82</v>
      </c>
      <c r="AH61" s="60"/>
      <c r="AI61" s="69">
        <v>163.1</v>
      </c>
      <c r="AJ61" s="70">
        <v>4.99</v>
      </c>
      <c r="AK61" s="76" t="s">
        <v>153</v>
      </c>
      <c r="AL61" s="60"/>
      <c r="AM61" s="65">
        <v>1</v>
      </c>
      <c r="AN61" s="65">
        <v>0.738615193933298</v>
      </c>
      <c r="AO61" s="65">
        <v>-1.4141066496011756</v>
      </c>
      <c r="AP61" s="66">
        <v>4.8098436927998813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361</v>
      </c>
      <c r="D62" s="75"/>
      <c r="E62" s="60" t="s">
        <v>159</v>
      </c>
      <c r="F62" s="61"/>
      <c r="G62" s="69">
        <v>156.80000000000001</v>
      </c>
      <c r="H62" s="70">
        <v>5.0199999999999987</v>
      </c>
      <c r="I62" s="76" t="s">
        <v>341</v>
      </c>
      <c r="J62" s="60"/>
      <c r="K62" s="65">
        <v>1</v>
      </c>
      <c r="L62" s="65">
        <v>1.0228010238740204</v>
      </c>
      <c r="M62" s="65">
        <v>-1.3970148573256074</v>
      </c>
      <c r="N62" s="66">
        <v>6.6604547186095173</v>
      </c>
      <c r="O62" s="67" t="s">
        <v>248</v>
      </c>
      <c r="P62" s="14"/>
      <c r="Q62" s="57">
        <v>57</v>
      </c>
      <c r="R62" s="47" t="s">
        <v>362</v>
      </c>
      <c r="S62" s="59"/>
      <c r="T62" s="68" t="s">
        <v>191</v>
      </c>
      <c r="U62" s="69">
        <v>144.4</v>
      </c>
      <c r="V62" s="70">
        <v>-3.2400000000000007</v>
      </c>
      <c r="W62" s="71" t="s">
        <v>363</v>
      </c>
      <c r="X62" s="65">
        <v>1</v>
      </c>
      <c r="Y62" s="72">
        <v>1.4949783200317148</v>
      </c>
      <c r="Z62" s="73">
        <v>-3.9490513925219286</v>
      </c>
      <c r="AA62" s="66">
        <v>9.7352614765280165</v>
      </c>
      <c r="AB62" s="67">
        <v>8</v>
      </c>
      <c r="AC62" s="14"/>
      <c r="AD62" s="57">
        <v>57</v>
      </c>
      <c r="AE62" s="74" t="s">
        <v>364</v>
      </c>
      <c r="AF62" s="75"/>
      <c r="AG62" s="60" t="s">
        <v>74</v>
      </c>
      <c r="AH62" s="60"/>
      <c r="AI62" s="69">
        <v>154.30000000000001</v>
      </c>
      <c r="AJ62" s="70">
        <v>1.6699999999999988</v>
      </c>
      <c r="AK62" s="76" t="s">
        <v>83</v>
      </c>
      <c r="AL62" s="60"/>
      <c r="AM62" s="65">
        <v>1</v>
      </c>
      <c r="AN62" s="65">
        <v>1.4369916381287802</v>
      </c>
      <c r="AO62" s="65">
        <v>-1.5778287990544289</v>
      </c>
      <c r="AP62" s="66">
        <v>9.3576536524430836</v>
      </c>
      <c r="AQ62" s="67" t="s">
        <v>234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164</v>
      </c>
      <c r="F63" s="61"/>
      <c r="G63" s="69">
        <v>168.6</v>
      </c>
      <c r="H63" s="70">
        <v>4.5400000000000009</v>
      </c>
      <c r="I63" s="76" t="s">
        <v>355</v>
      </c>
      <c r="J63" s="60"/>
      <c r="K63" s="65">
        <v>1</v>
      </c>
      <c r="L63" s="65">
        <v>0.65502114865503047</v>
      </c>
      <c r="M63" s="65">
        <v>-1.6748517761689943</v>
      </c>
      <c r="N63" s="66">
        <v>4.2654813580689046</v>
      </c>
      <c r="O63" s="67" t="s">
        <v>248</v>
      </c>
      <c r="P63" s="14"/>
      <c r="Q63" s="57">
        <v>58</v>
      </c>
      <c r="R63" s="47" t="s">
        <v>366</v>
      </c>
      <c r="S63" s="59"/>
      <c r="T63" s="68" t="s">
        <v>121</v>
      </c>
      <c r="U63" s="69">
        <v>167.3</v>
      </c>
      <c r="V63" s="70">
        <v>2.069999999999999</v>
      </c>
      <c r="W63" s="71" t="s">
        <v>83</v>
      </c>
      <c r="X63" s="65">
        <v>1</v>
      </c>
      <c r="Y63" s="72">
        <v>1.3788648011388418</v>
      </c>
      <c r="Z63" s="73">
        <v>-4.1402505254199111</v>
      </c>
      <c r="AA63" s="66">
        <v>8.9791331419325591</v>
      </c>
      <c r="AB63" s="67">
        <v>9</v>
      </c>
      <c r="AC63" s="14"/>
      <c r="AD63" s="57">
        <v>58</v>
      </c>
      <c r="AE63" s="74" t="s">
        <v>367</v>
      </c>
      <c r="AF63" s="75"/>
      <c r="AG63" s="60" t="s">
        <v>209</v>
      </c>
      <c r="AH63" s="60"/>
      <c r="AI63" s="69">
        <v>142.30000000000001</v>
      </c>
      <c r="AJ63" s="70">
        <v>2.4699999999999989</v>
      </c>
      <c r="AK63" s="76" t="s">
        <v>286</v>
      </c>
      <c r="AL63" s="60"/>
      <c r="AM63" s="65">
        <v>1</v>
      </c>
      <c r="AN63" s="65">
        <v>0.92704485592401353</v>
      </c>
      <c r="AO63" s="65">
        <v>-1.5884094426044026</v>
      </c>
      <c r="AP63" s="66">
        <v>6.0368929448415383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368</v>
      </c>
      <c r="D64" s="75"/>
      <c r="E64" s="60" t="s">
        <v>142</v>
      </c>
      <c r="F64" s="61"/>
      <c r="G64" s="69">
        <v>166.6</v>
      </c>
      <c r="H64" s="70">
        <v>7.0400000000000009</v>
      </c>
      <c r="I64" s="76" t="s">
        <v>348</v>
      </c>
      <c r="J64" s="60"/>
      <c r="K64" s="65">
        <v>1</v>
      </c>
      <c r="L64" s="65">
        <v>1.2379080594859171</v>
      </c>
      <c r="M64" s="65">
        <v>-1.7814632928250236</v>
      </c>
      <c r="N64" s="66">
        <v>8.0612263612900694</v>
      </c>
      <c r="O64" s="67" t="s">
        <v>204</v>
      </c>
      <c r="P64" s="14"/>
      <c r="Q64" s="57">
        <v>59</v>
      </c>
      <c r="R64" s="47" t="s">
        <v>369</v>
      </c>
      <c r="S64" s="59"/>
      <c r="T64" s="68" t="s">
        <v>62</v>
      </c>
      <c r="U64" s="69">
        <v>152.19999999999999</v>
      </c>
      <c r="V64" s="70">
        <v>0.68000000000000116</v>
      </c>
      <c r="W64" s="71" t="s">
        <v>83</v>
      </c>
      <c r="X64" s="65">
        <v>1</v>
      </c>
      <c r="Y64" s="72">
        <v>1.4242127510880545</v>
      </c>
      <c r="Z64" s="73">
        <v>-4.1792175381864736</v>
      </c>
      <c r="AA64" s="66">
        <v>9.274437859241587</v>
      </c>
      <c r="AB64" s="67">
        <v>9</v>
      </c>
      <c r="AC64" s="14"/>
      <c r="AD64" s="57">
        <v>59</v>
      </c>
      <c r="AE64" s="74" t="s">
        <v>370</v>
      </c>
      <c r="AF64" s="75"/>
      <c r="AG64" s="60" t="s">
        <v>85</v>
      </c>
      <c r="AH64" s="60"/>
      <c r="AI64" s="69">
        <v>145.6</v>
      </c>
      <c r="AJ64" s="70">
        <v>1.2400000000000007</v>
      </c>
      <c r="AK64" s="76" t="s">
        <v>83</v>
      </c>
      <c r="AL64" s="60"/>
      <c r="AM64" s="65">
        <v>1</v>
      </c>
      <c r="AN64" s="65">
        <v>0.92602030234133259</v>
      </c>
      <c r="AO64" s="65">
        <v>-1.7229337700076566</v>
      </c>
      <c r="AP64" s="66">
        <v>6.0302210775037555</v>
      </c>
      <c r="AQ64" s="67" t="s">
        <v>234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68</v>
      </c>
      <c r="F65" s="81"/>
      <c r="G65" s="94">
        <v>176.3</v>
      </c>
      <c r="H65" s="95">
        <v>6.3699999999999992</v>
      </c>
      <c r="I65" s="84" t="s">
        <v>372</v>
      </c>
      <c r="J65" s="80"/>
      <c r="K65" s="85">
        <v>1</v>
      </c>
      <c r="L65" s="85">
        <v>1.1419790304089459</v>
      </c>
      <c r="M65" s="85">
        <v>-2.0548101324802555</v>
      </c>
      <c r="N65" s="86">
        <v>7.43653892018125</v>
      </c>
      <c r="O65" s="87" t="s">
        <v>373</v>
      </c>
      <c r="P65" s="14"/>
      <c r="Q65" s="77">
        <v>60</v>
      </c>
      <c r="R65" s="96" t="s">
        <v>374</v>
      </c>
      <c r="S65" s="79"/>
      <c r="T65" s="97" t="s">
        <v>56</v>
      </c>
      <c r="U65" s="94">
        <v>168.2</v>
      </c>
      <c r="V65" s="95">
        <v>0.68000000000000116</v>
      </c>
      <c r="W65" s="98" t="s">
        <v>375</v>
      </c>
      <c r="X65" s="85">
        <v>1</v>
      </c>
      <c r="Y65" s="99">
        <v>1.4789008836386894</v>
      </c>
      <c r="Z65" s="100">
        <v>-4.2549985591897315</v>
      </c>
      <c r="AA65" s="86">
        <v>9.6305656123398116</v>
      </c>
      <c r="AB65" s="87">
        <v>9</v>
      </c>
      <c r="AC65" s="14"/>
      <c r="AD65" s="77">
        <v>60</v>
      </c>
      <c r="AE65" s="92" t="s">
        <v>376</v>
      </c>
      <c r="AF65" s="93"/>
      <c r="AG65" s="80" t="s">
        <v>166</v>
      </c>
      <c r="AH65" s="80"/>
      <c r="AI65" s="94">
        <v>137.6</v>
      </c>
      <c r="AJ65" s="95">
        <v>0.14000000000000057</v>
      </c>
      <c r="AK65" s="84" t="s">
        <v>83</v>
      </c>
      <c r="AL65" s="80"/>
      <c r="AM65" s="85">
        <v>1</v>
      </c>
      <c r="AN65" s="85">
        <v>1.1455471487031332</v>
      </c>
      <c r="AO65" s="85">
        <v>-1.8045892354002013</v>
      </c>
      <c r="AP65" s="86">
        <v>7.4597744173838834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378</v>
      </c>
      <c r="D69" s="139"/>
      <c r="E69" s="140" t="s">
        <v>379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380</v>
      </c>
      <c r="D70" s="139"/>
      <c r="E70" s="152" t="s">
        <v>381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382</v>
      </c>
      <c r="D71" s="139"/>
      <c r="E71" s="152" t="s">
        <v>383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384</v>
      </c>
      <c r="D72" s="139"/>
      <c r="E72" s="152" t="s">
        <v>385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386</v>
      </c>
      <c r="D73" s="139"/>
      <c r="E73" s="152" t="s">
        <v>387</v>
      </c>
      <c r="F73" s="153"/>
      <c r="G73" s="153"/>
      <c r="H73" s="153"/>
      <c r="I73" s="153"/>
      <c r="J73" s="153"/>
      <c r="K73" s="154">
        <v>7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388</v>
      </c>
      <c r="D74" s="139"/>
      <c r="E74" s="152" t="s">
        <v>389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390</v>
      </c>
      <c r="D75" s="139"/>
      <c r="E75" s="152" t="s">
        <v>391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392</v>
      </c>
      <c r="D76" s="139"/>
      <c r="E76" s="152" t="s">
        <v>393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394</v>
      </c>
      <c r="D77" s="139"/>
      <c r="E77" s="152" t="s">
        <v>395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396</v>
      </c>
      <c r="D78" s="139"/>
      <c r="E78" s="152" t="s">
        <v>397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5</v>
      </c>
      <c r="C79" s="151" t="s">
        <v>398</v>
      </c>
      <c r="D79" s="139"/>
      <c r="E79" s="152" t="s">
        <v>399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5</v>
      </c>
      <c r="C80" s="151" t="s">
        <v>400</v>
      </c>
      <c r="D80" s="139"/>
      <c r="E80" s="152" t="s">
        <v>401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402</v>
      </c>
      <c r="D81" s="139"/>
      <c r="E81" s="152" t="s">
        <v>403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404</v>
      </c>
      <c r="D82" s="139"/>
      <c r="E82" s="152" t="s">
        <v>405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406</v>
      </c>
      <c r="D83" s="139"/>
      <c r="E83" s="169" t="s">
        <v>407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2016-09-05T23:39:52Z</cp:lastPrinted>
  <dcterms:created xsi:type="dcterms:W3CDTF">2016-09-05T23:39:35Z</dcterms:created>
  <dcterms:modified xsi:type="dcterms:W3CDTF">2016-09-05T23:39:53Z</dcterms:modified>
</cp:coreProperties>
</file>