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<sst xmlns="http://schemas.openxmlformats.org/spreadsheetml/2006/main" count="691" uniqueCount="408">
  <si>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</si>
  <si>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</si>
  <si>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</si>
  <si>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</si>
  <si>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</si>
  <si>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</si>
  <si>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</si>
  <si>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</si>
  <si>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</si>
  <si>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</si>
  <si>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</si>
  <si>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</si>
  <si>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</si>
  <si>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</si>
  <si>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</si>
  <si>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</si>
  <si>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</si>
  <si>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</si>
  <si>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</si>
  <si>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</si>
  <si>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</si>
  <si>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</si>
  <si>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</si>
  <si>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</si>
  <si>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</si>
  <si>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</si>
  <si>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</si>
  <si>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</si>
  <si>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</si>
  <si>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</si>
  <si>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</si>
  <si>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</si>
  <si>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</si>
  <si>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</si>
  <si>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</si>
  <si>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0PK</t>
  </si>
  <si>
    <t>BeerSheet  - 10 Team - 1 PPR - 1QB (12) / 2RB (30) / 2WR (35) / 1TE (14) / 1[RB/WR/TE]</t>
  </si>
  <si>
    <t>Passing: 6 PPTD, 0.04 PPY, -2 Int | Rushing: 6 PPTD, 0.1 PPY | Receiving: 6 PPTD, 0.1 PPY, 1 PPR | Updated: 2016-09-05</t>
  </si>
  <si>
    <t>$200 | Passing: 6 PPTD, 0.04 PPY, -2 Int | Rushing: 6 PPTD, 0.1 PPY | Receiving: 6 PPTD, 0.1 PPY, 1 PPR | Updated: 2016-09-05</t>
  </si>
  <si>
    <t>0.5/1/P</t>
  </si>
  <si>
    <t>1/2/P</t>
  </si>
  <si>
    <t>Cam Newton</t>
  </si>
  <si>
    <t>CAR/7</t>
  </si>
  <si>
    <t>7/9/15</t>
  </si>
  <si>
    <t>David Johnson (1)</t>
  </si>
  <si>
    <t>ARI/9</t>
  </si>
  <si>
    <t>4/5/15</t>
  </si>
  <si>
    <t>Antonio Brown (1)</t>
  </si>
  <si>
    <t>PIT/8</t>
  </si>
  <si>
    <t>6/8/15</t>
  </si>
  <si>
    <t>Aaron Rodgers</t>
  </si>
  <si>
    <t>GB/4</t>
  </si>
  <si>
    <t>3/6/15</t>
  </si>
  <si>
    <t>1+</t>
  </si>
  <si>
    <t>Todd Gurley (1)</t>
  </si>
  <si>
    <t>LA/8</t>
  </si>
  <si>
    <t>5/9/13</t>
  </si>
  <si>
    <t>Julio Jones (1)</t>
  </si>
  <si>
    <t>ATL/11</t>
  </si>
  <si>
    <t>9/10/15</t>
  </si>
  <si>
    <t>2+</t>
  </si>
  <si>
    <t>Russell Wilson</t>
  </si>
  <si>
    <t>SEA/5</t>
  </si>
  <si>
    <t>4/8/15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</si>
  <si>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</si>
  <si>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</si>
  <si>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</si>
  <si>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</si>
  <si>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</si>
  <si>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</si>
  <si>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</si>
  <si>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</si>
  <si>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</si>
  <si>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2/3/7</t>
  </si>
  <si>
    <t>Devonta Freeman (1)</t>
  </si>
  <si>
    <t>8/11/14</t>
  </si>
  <si>
    <t>DeAndre Hopkins (1)</t>
  </si>
  <si>
    <t>6/10/15</t>
  </si>
  <si>
    <t>Drew Brees</t>
  </si>
  <si>
    <t>NO/5</t>
  </si>
  <si>
    <t>5/7/14</t>
  </si>
  <si>
    <t>LeVeon Bell (1)</t>
  </si>
  <si>
    <t>3/4/6</t>
  </si>
  <si>
    <t>2-</t>
  </si>
  <si>
    <t>AJ Green (1)</t>
  </si>
  <si>
    <t>CIN/9</t>
  </si>
  <si>
    <t>4/6/15</t>
  </si>
  <si>
    <t>Eli Manning</t>
  </si>
  <si>
    <t>3/7/15</t>
  </si>
  <si>
    <t>Adrian Peterson (1)</t>
  </si>
  <si>
    <t>MIN/6</t>
  </si>
  <si>
    <t>7/11/15</t>
  </si>
  <si>
    <t>Brandon Marshall (1)</t>
  </si>
  <si>
    <t>NYJ/11</t>
  </si>
  <si>
    <t>Carson Palmer</t>
  </si>
  <si>
    <t>4/7/15</t>
  </si>
  <si>
    <t>Ezekiel Elliott (1)</t>
  </si>
  <si>
    <t>DAL/7</t>
  </si>
  <si>
    <t>0/0/0</t>
  </si>
  <si>
    <t>Allen Robinson (1)</t>
  </si>
  <si>
    <t>JAX/5</t>
  </si>
  <si>
    <t>5/9/15</t>
  </si>
  <si>
    <t>Ben Roethlisberger</t>
  </si>
  <si>
    <t>3/4/11</t>
  </si>
  <si>
    <t>Mark Ingram (1)</t>
  </si>
  <si>
    <t>4/11/12</t>
  </si>
  <si>
    <t>Keenan Allen (1)</t>
  </si>
  <si>
    <t>SD/11</t>
  </si>
  <si>
    <t>3/5/8</t>
  </si>
  <si>
    <t>Blake Bortles</t>
  </si>
  <si>
    <t>LeSean McCoy (1)</t>
  </si>
  <si>
    <t>BUF/10</t>
  </si>
  <si>
    <t>3/7/12</t>
  </si>
  <si>
    <t>Dez Bryant (1)</t>
  </si>
  <si>
    <t>0/1/9</t>
  </si>
  <si>
    <t>Philip Rivers</t>
  </si>
  <si>
    <t>Jamaal Charles (1)</t>
  </si>
  <si>
    <t>KC/5</t>
  </si>
  <si>
    <t>4/4/5</t>
  </si>
  <si>
    <t>Alshon Jeffery (1)</t>
  </si>
  <si>
    <t>CHI/9</t>
  </si>
  <si>
    <t>4/4/9</t>
  </si>
  <si>
    <t>Matthew Stafford</t>
  </si>
  <si>
    <t>DET/10</t>
  </si>
  <si>
    <t>2/4/15</t>
  </si>
  <si>
    <t>5+</t>
  </si>
  <si>
    <t>Doug Martin (1)</t>
  </si>
  <si>
    <t>TB/6</t>
  </si>
  <si>
    <t>Jordy Nelson (1)</t>
  </si>
  <si>
    <t>Derek Carr</t>
  </si>
  <si>
    <t>OAK/10</t>
  </si>
  <si>
    <t>Eddie Lacy (1)</t>
  </si>
  <si>
    <t>2/5/14</t>
  </si>
  <si>
    <t>Mike Evans (1)</t>
  </si>
  <si>
    <t>3/6/14</t>
  </si>
  <si>
    <t>Andy Dalton</t>
  </si>
  <si>
    <t>3/8/13</t>
  </si>
  <si>
    <t>5-</t>
  </si>
  <si>
    <t>Matt Forte (1)</t>
  </si>
  <si>
    <t>6/8/12</t>
  </si>
  <si>
    <t>Brandin Cooks (1)</t>
  </si>
  <si>
    <t>6/7/15</t>
  </si>
  <si>
    <t>Kirk Cousins</t>
  </si>
  <si>
    <t>WAS/9</t>
  </si>
  <si>
    <t>CJ Anderson (1)</t>
  </si>
  <si>
    <t>DEN/11</t>
  </si>
  <si>
    <t>2/2/14</t>
  </si>
  <si>
    <t>4+</t>
  </si>
  <si>
    <t>Demaryius Thomas (1)</t>
  </si>
  <si>
    <t>0/9/15</t>
  </si>
  <si>
    <t>Jameis Winston</t>
  </si>
  <si>
    <t>1/3/15</t>
  </si>
  <si>
    <t>Latavius Murray (1)</t>
  </si>
  <si>
    <t>3/8/15</t>
  </si>
  <si>
    <t>Amari Cooper (1)</t>
  </si>
  <si>
    <t>3/5/15</t>
  </si>
  <si>
    <t>6-</t>
  </si>
  <si>
    <t>Tyrod Taylor</t>
  </si>
  <si>
    <t>3/6/13</t>
  </si>
  <si>
    <t>DeMarco Murray (1)</t>
  </si>
  <si>
    <t>TEN/13</t>
  </si>
  <si>
    <t>4/6/14</t>
  </si>
  <si>
    <t>TY Hilton (1)</t>
  </si>
  <si>
    <t>2/5/15</t>
  </si>
  <si>
    <t>Ryan Tannehill</t>
  </si>
  <si>
    <t>MIA/8</t>
  </si>
  <si>
    <t>Carlos Hyde (1)</t>
  </si>
  <si>
    <t>SF/8</t>
  </si>
  <si>
    <t>1/2/7</t>
  </si>
  <si>
    <t>Jarvis Landry (1)</t>
  </si>
  <si>
    <t>2/7/15</t>
  </si>
  <si>
    <t>Ryan Fitzpatrick</t>
  </si>
  <si>
    <t>Duke Johnson (2)</t>
  </si>
  <si>
    <t>CLE/13</t>
  </si>
  <si>
    <t>Sammy Watkins (1)</t>
  </si>
  <si>
    <t>3/5/12</t>
  </si>
  <si>
    <t>Marcus Mariota</t>
  </si>
  <si>
    <t>3/3/12</t>
  </si>
  <si>
    <t>6+</t>
  </si>
  <si>
    <t>Giovani Bernard (2)</t>
  </si>
  <si>
    <t>Jeremy Maclin (1)</t>
  </si>
  <si>
    <t>Matt Ryan</t>
  </si>
  <si>
    <t>0/5/15</t>
  </si>
  <si>
    <t>Danny Woodhead (2)</t>
  </si>
  <si>
    <t>5/8/15</t>
  </si>
  <si>
    <t>Randall Cobb (2)</t>
  </si>
  <si>
    <t>Tom Brady</t>
  </si>
  <si>
    <t>NE/9</t>
  </si>
  <si>
    <t>Jeremy Langford (1)</t>
  </si>
  <si>
    <t>2/3/14</t>
  </si>
  <si>
    <t>Golden Tate (1)</t>
  </si>
  <si>
    <t>1/5/15</t>
  </si>
  <si>
    <t>7+</t>
  </si>
  <si>
    <t>Alex Smith</t>
  </si>
  <si>
    <t>1/2/15</t>
  </si>
  <si>
    <t>Thomas Rawls (1)</t>
  </si>
  <si>
    <t>3/4/12</t>
  </si>
  <si>
    <t>Julian Edelman (1)</t>
  </si>
  <si>
    <t>4/5/9</t>
  </si>
  <si>
    <t>Jay Cutler</t>
  </si>
  <si>
    <t>1/3/14</t>
  </si>
  <si>
    <t>Melvin Gordon (1)</t>
  </si>
  <si>
    <t>0/2/14</t>
  </si>
  <si>
    <t>Larry Fitzgerald (2)</t>
  </si>
  <si>
    <t>Joe Flacco</t>
  </si>
  <si>
    <t>BAL/8</t>
  </si>
  <si>
    <t>1/4/10</t>
  </si>
  <si>
    <t>Ryan Mathews (1)</t>
  </si>
  <si>
    <t>PHI/4</t>
  </si>
  <si>
    <t>1/3/12</t>
  </si>
  <si>
    <t>Eric Decker (2)</t>
  </si>
  <si>
    <t>1/6/14</t>
  </si>
  <si>
    <t>Brock Osweiler</t>
  </si>
  <si>
    <t>8+</t>
  </si>
  <si>
    <t>Jeremy Hill (1)</t>
  </si>
  <si>
    <t>2/6/15</t>
  </si>
  <si>
    <t>Doug Baldwin (1)</t>
  </si>
  <si>
    <t>Robert Griffin</t>
  </si>
  <si>
    <t>Frank Gore (1)</t>
  </si>
  <si>
    <t>Donte Moncrief (2)</t>
  </si>
  <si>
    <t>1/4/15</t>
  </si>
  <si>
    <t>Blaine Gabbert</t>
  </si>
  <si>
    <t>0/1/7</t>
  </si>
  <si>
    <t>Arian Foster (1)</t>
  </si>
  <si>
    <t>2/3/4</t>
  </si>
  <si>
    <t>Jordan Matthews (1)</t>
  </si>
  <si>
    <t>Sam Bradford</t>
  </si>
  <si>
    <t>1/2/13</t>
  </si>
  <si>
    <t>Jonathan Stewart (1)</t>
  </si>
  <si>
    <t>5/6/13</t>
  </si>
  <si>
    <t>Kelvin Benjamin (1)</t>
  </si>
  <si>
    <t>Carson Wentz</t>
  </si>
  <si>
    <t>10+</t>
  </si>
  <si>
    <t>Ameer Abdullah (1)</t>
  </si>
  <si>
    <t>Michael Floyd (1)</t>
  </si>
  <si>
    <t>Trevor Siemian</t>
  </si>
  <si>
    <t>0/0/1</t>
  </si>
  <si>
    <t>Matt Jones (1)</t>
  </si>
  <si>
    <t>2/2/13</t>
  </si>
  <si>
    <t>Emmanuel Sanders (2)</t>
  </si>
  <si>
    <t>2/6/14</t>
  </si>
  <si>
    <t>Tony Romo</t>
  </si>
  <si>
    <t>0/1/4</t>
  </si>
  <si>
    <t>Rashad Jennings (1)</t>
  </si>
  <si>
    <t>Michael Crabtree (2)</t>
  </si>
  <si>
    <t>Dak Prescott</t>
  </si>
  <si>
    <t>Charles Sims (2)</t>
  </si>
  <si>
    <t>Marvin Jones (2)</t>
  </si>
  <si>
    <t>9-</t>
  </si>
  <si>
    <t>Theo Riddick (2)</t>
  </si>
  <si>
    <t>DeSean Jackson (2)</t>
  </si>
  <si>
    <t>2/3/9</t>
  </si>
  <si>
    <t>TJ Yeldon (1)</t>
  </si>
  <si>
    <t>2/5/12</t>
  </si>
  <si>
    <t>John Brown (3)</t>
  </si>
  <si>
    <t>Shane Vereen (2)</t>
  </si>
  <si>
    <t>Allen Hurns (2)</t>
  </si>
  <si>
    <t>Rob Gronkowski (1)</t>
  </si>
  <si>
    <t>Isaiah Crowell (1)</t>
  </si>
  <si>
    <t>Tyler Lockett (2)</t>
  </si>
  <si>
    <t>2/3/15</t>
  </si>
  <si>
    <t>Jordan Reed (1)</t>
  </si>
  <si>
    <t>7/9/13</t>
  </si>
  <si>
    <t>Bilal Powell (2)</t>
  </si>
  <si>
    <t>3/5/11</t>
  </si>
  <si>
    <t>Willie Snead (2)</t>
  </si>
  <si>
    <t>Greg Olsen (1)</t>
  </si>
  <si>
    <t>DeAngelo Williams (2)</t>
  </si>
  <si>
    <t>Sterling Shepard (3)</t>
  </si>
  <si>
    <t>11+</t>
  </si>
  <si>
    <t>Travis Kelce (1)</t>
  </si>
  <si>
    <t>2/9/15</t>
  </si>
  <si>
    <t>Darren Sproles (2)</t>
  </si>
  <si>
    <t>Torrey Smith (1)</t>
  </si>
  <si>
    <t>0/2/15</t>
  </si>
  <si>
    <t>Delanie Walker (1)</t>
  </si>
  <si>
    <t>5/9/14</t>
  </si>
  <si>
    <t>LeGarrette Blount (2)</t>
  </si>
  <si>
    <t>Stefon Diggs (1)</t>
  </si>
  <si>
    <t>1/4/12</t>
  </si>
  <si>
    <t>Coby Fleener (1)</t>
  </si>
  <si>
    <t>1/2/14</t>
  </si>
  <si>
    <t>Chris Ivory (2)</t>
  </si>
  <si>
    <t>DeVante Parker (3)</t>
  </si>
  <si>
    <t>0/1/8</t>
  </si>
  <si>
    <t>Gary Barnidge (1)</t>
  </si>
  <si>
    <t>7/10/15</t>
  </si>
  <si>
    <t>Derrick Henry (2)</t>
  </si>
  <si>
    <t>Vincent Jackson (2)</t>
  </si>
  <si>
    <t>1/2/10</t>
  </si>
  <si>
    <t>Zach Ertz (1)</t>
  </si>
  <si>
    <t>2/4/14</t>
  </si>
  <si>
    <t>Jay Ajayi (2)</t>
  </si>
  <si>
    <t>0/0/8</t>
  </si>
  <si>
    <t>Kevin White (2)</t>
  </si>
  <si>
    <t>Antonio Gates (1)</t>
  </si>
  <si>
    <t>2/6/10</t>
  </si>
  <si>
    <t>James White (1)</t>
  </si>
  <si>
    <t>9+</t>
  </si>
  <si>
    <t>Corey Coleman (1)</t>
  </si>
  <si>
    <t>Jason Witten (1)</t>
  </si>
  <si>
    <t>Chris Thompson (2)</t>
  </si>
  <si>
    <t>1/1/12</t>
  </si>
  <si>
    <t>Tavon Austin (1)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</si>
  <si>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</si>
  <si>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</si>
  <si>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</si>
  <si>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</si>
  <si>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</si>
  <si>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</si>
  <si>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</si>
  <si>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Javorius Allen (3)</t>
  </si>
  <si>
    <t>3/4/15</t>
  </si>
  <si>
    <t>Josh Gordon (2)</t>
  </si>
  <si>
    <t>12+</t>
  </si>
  <si>
    <t>Tyler Eifert (1)</t>
  </si>
  <si>
    <t>5/6/12</t>
  </si>
  <si>
    <t>Terrance West (2)</t>
  </si>
  <si>
    <t>0/0/7</t>
  </si>
  <si>
    <t>Kamar Aiken (2)</t>
  </si>
  <si>
    <t>1/6/15</t>
  </si>
  <si>
    <t>Martellus Bennett (2)</t>
  </si>
  <si>
    <t>2/3/11</t>
  </si>
  <si>
    <t>James Starks (2)</t>
  </si>
  <si>
    <t>Markus Wheaton (2)</t>
  </si>
  <si>
    <t>1/1/15</t>
  </si>
  <si>
    <t>Eric Ebron (1)</t>
  </si>
  <si>
    <t>Devontae Booker (2)</t>
  </si>
  <si>
    <t>Mohamed Sanu (2)</t>
  </si>
  <si>
    <t>0/0/15</t>
  </si>
  <si>
    <t>12-</t>
  </si>
  <si>
    <t>Zach Miller (1)</t>
  </si>
  <si>
    <t>2/3/13</t>
  </si>
  <si>
    <t>Spencer Ware (2)</t>
  </si>
  <si>
    <t>2/2/8</t>
  </si>
  <si>
    <t>Rishard Matthews (1)</t>
  </si>
  <si>
    <t>1/3/11</t>
  </si>
  <si>
    <t>Charles Clay (1)</t>
  </si>
  <si>
    <t>3/4/13</t>
  </si>
  <si>
    <t>Shaun Draughn (2)</t>
  </si>
  <si>
    <t>0/4/11</t>
  </si>
  <si>
    <t>Phillip Dorsett (3)</t>
  </si>
  <si>
    <t>0/0/10</t>
  </si>
  <si>
    <t>Jimmy Graham (1)</t>
  </si>
  <si>
    <t>2/4/11</t>
  </si>
  <si>
    <t>Jerick McKinnon (2)</t>
  </si>
  <si>
    <t>2/2/15</t>
  </si>
  <si>
    <t>Devin Funchess (3)</t>
  </si>
  <si>
    <t>0/1/15</t>
  </si>
  <si>
    <t>Kyle Rudolph (1)</t>
  </si>
  <si>
    <t>DeAndre Washington (2)</t>
  </si>
  <si>
    <t>Pierre Garcon (1)</t>
  </si>
  <si>
    <t>Jared Cook (1)</t>
  </si>
  <si>
    <t>Christine Michael (2)</t>
  </si>
  <si>
    <t>Steve Smith (1)</t>
  </si>
  <si>
    <t>Clive Walford (2)</t>
  </si>
  <si>
    <t>Kenneth Dixon (4)</t>
  </si>
  <si>
    <t>Terrance Williams (2)</t>
  </si>
  <si>
    <t>13-</t>
  </si>
  <si>
    <t>Vance McDonald (1)</t>
  </si>
  <si>
    <t>3/3/13</t>
  </si>
  <si>
    <t>8-</t>
  </si>
  <si>
    <t>Dion Lewis (2)</t>
  </si>
  <si>
    <t>3/5/7</t>
  </si>
  <si>
    <t>Mike Wallace (3)</t>
  </si>
  <si>
    <t>1/1/14</t>
  </si>
  <si>
    <t>Jordan Cameron (1)</t>
  </si>
  <si>
    <t>CJ Spiller (3)</t>
  </si>
  <si>
    <t>Will Fuller (2)</t>
  </si>
  <si>
    <t>13+</t>
  </si>
  <si>
    <t>Virgil Green (1)</t>
  </si>
  <si>
    <t>CJ Prosise (3)</t>
  </si>
  <si>
    <t>Tyler Boyd (2)</t>
  </si>
  <si>
    <t>Will Tye (2)</t>
  </si>
  <si>
    <t>0/2/12</t>
  </si>
  <si>
    <t>Jordan Howard (3)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</si>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</sst>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-7.999999999999971E-2</v>
      </c>
      <c r="I6" s="42" t="s">
        <v>43</v>
      </c>
      <c r="J6" s="42"/>
      <c r="K6" s="43">
        <v>33.375386656914785</v>
      </c>
      <c r="L6" s="43">
        <v>1.2570306696478026</v>
      </c>
      <c r="M6" s="43">
        <v>4.2024635029495583</v>
      </c>
      <c r="N6" s="44">
        <v>9.6840469740866197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5.0999999999999996</v>
      </c>
      <c r="V6" s="49">
        <v>-0.10999999999999996</v>
      </c>
      <c r="W6" s="50" t="s">
        <v>46</v>
      </c>
      <c r="X6" s="43">
        <v>52.420803572284015</v>
      </c>
      <c r="Y6" s="51">
        <v>1.1816137662800239</v>
      </c>
      <c r="Z6" s="52">
        <v>6.6746399848388576</v>
      </c>
      <c r="AA6" s="44">
        <v>9.1030421883733581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82.853054509594358</v>
      </c>
      <c r="AN6" s="43">
        <v>1.246505885965719</v>
      </c>
      <c r="AO6" s="43">
        <v>10.624876169874014</v>
      </c>
      <c r="AP6" s="44">
        <v>9.6029650227624277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39.299999999999997</v>
      </c>
      <c r="H7" s="63">
        <v>0.37000000000000027</v>
      </c>
      <c r="I7" s="64" t="s">
        <v>52</v>
      </c>
      <c r="J7" s="60"/>
      <c r="K7" s="65">
        <v>31.995346537634632</v>
      </c>
      <c r="L7" s="65">
        <v>1.1555871141945635</v>
      </c>
      <c r="M7" s="65">
        <v>4.0233283996274078</v>
      </c>
      <c r="N7" s="66">
        <v>8.9025352894888403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7.3</v>
      </c>
      <c r="V7" s="70">
        <v>-0.22999999999999998</v>
      </c>
      <c r="W7" s="71" t="s">
        <v>56</v>
      </c>
      <c r="X7" s="65">
        <v>48.390252107939034</v>
      </c>
      <c r="Y7" s="72">
        <v>1.1846469559967225</v>
      </c>
      <c r="Z7" s="73">
        <v>6.1514571853509006</v>
      </c>
      <c r="AA7" s="66">
        <v>9.1264095988964886</v>
      </c>
      <c r="AB7" s="67" t="s">
        <v>53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-0.05</v>
      </c>
      <c r="AK7" s="76" t="s">
        <v>59</v>
      </c>
      <c r="AL7" s="60"/>
      <c r="AM7" s="65">
        <v>71.880256677168902</v>
      </c>
      <c r="AN7" s="65">
        <v>1.3527408320525238</v>
      </c>
      <c r="AO7" s="65">
        <v>9.2005601329823534</v>
      </c>
      <c r="AP7" s="66">
        <v>10.421389133673284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49.2</v>
      </c>
      <c r="H8" s="63">
        <v>0.67999999999999972</v>
      </c>
      <c r="I8" s="76" t="s">
        <v>63</v>
      </c>
      <c r="J8" s="60"/>
      <c r="K8" s="65">
        <v>25.83756126183102</v>
      </c>
      <c r="L8" s="65">
        <v>1.1578313096373483</v>
      </c>
      <c r="M8" s="65">
        <v>3.2240215633942153</v>
      </c>
      <c r="N8" s="66">
        <v>8.9198243617539195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</v>
      </c>
      <c r="V8" s="70">
        <v>0.1</v>
      </c>
      <c r="W8" s="71" t="s">
        <v>66</v>
      </c>
      <c r="X8" s="65">
        <v>43.227617803533768</v>
      </c>
      <c r="Y8" s="72">
        <v>0.82295919339238632</v>
      </c>
      <c r="Z8" s="73">
        <v>5.4813251967124064</v>
      </c>
      <c r="AA8" s="66">
        <v>6.3400008281430678</v>
      </c>
      <c r="AB8" s="67">
        <v>2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-0.10999999999999996</v>
      </c>
      <c r="AK8" s="76" t="s">
        <v>69</v>
      </c>
      <c r="AL8" s="60"/>
      <c r="AM8" s="65">
        <v>64.21836036422394</v>
      </c>
      <c r="AN8" s="65">
        <v>1.0190592904492703</v>
      </c>
      <c r="AO8" s="65">
        <v>8.2060132582299605</v>
      </c>
      <c r="AP8" s="66">
        <v>7.8507376759988867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54.3</v>
      </c>
      <c r="H9" s="63">
        <v>-2.9999999999999714E-2</v>
      </c>
      <c r="I9" s="76" t="s">
        <v>73</v>
      </c>
      <c r="J9" s="60"/>
      <c r="K9" s="65">
        <v>19.392546482077023</v>
      </c>
      <c r="L9" s="65">
        <v>1.247687087764759</v>
      </c>
      <c r="M9" s="65">
        <v>2.3874311104396773</v>
      </c>
      <c r="N9" s="66">
        <v>9.6120648911936293</v>
      </c>
      <c r="O9" s="67">
        <v>3</v>
      </c>
      <c r="P9" s="46"/>
      <c r="Q9" s="57">
        <v>4</v>
      </c>
      <c r="R9" s="47" t="s">
        <v>74</v>
      </c>
      <c r="S9" s="59"/>
      <c r="T9" s="68" t="s">
        <v>58</v>
      </c>
      <c r="U9" s="69">
        <v>18.899999999999999</v>
      </c>
      <c r="V9" s="70">
        <v>-0.18999999999999986</v>
      </c>
      <c r="W9" s="71" t="s">
        <v>75</v>
      </c>
      <c r="X9" s="65">
        <v>42.231171509842184</v>
      </c>
      <c r="Y9" s="72">
        <v>1.1583829092057576</v>
      </c>
      <c r="Z9" s="73">
        <v>5.3519822107501414</v>
      </c>
      <c r="AA9" s="66">
        <v>8.9240738333542069</v>
      </c>
      <c r="AB9" s="67">
        <v>2</v>
      </c>
      <c r="AC9" s="46"/>
      <c r="AD9" s="57">
        <v>4</v>
      </c>
      <c r="AE9" s="74" t="s">
        <v>76</v>
      </c>
      <c r="AF9" s="75"/>
      <c r="AG9" s="60" t="s">
        <v>65</v>
      </c>
      <c r="AH9" s="60"/>
      <c r="AI9" s="69">
        <v>8.6</v>
      </c>
      <c r="AJ9" s="70">
        <v>-0.25999999999999995</v>
      </c>
      <c r="AK9" s="76" t="s">
        <v>77</v>
      </c>
      <c r="AL9" s="60"/>
      <c r="AM9" s="65">
        <v>50.075093791122463</v>
      </c>
      <c r="AN9" s="65">
        <v>1.1996926332444171</v>
      </c>
      <c r="AO9" s="65">
        <v>6.3701568338480472</v>
      </c>
      <c r="AP9" s="66">
        <v>9.2423200923647517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58.4</v>
      </c>
      <c r="H10" s="63">
        <v>0.56000000000000016</v>
      </c>
      <c r="I10" s="76" t="s">
        <v>80</v>
      </c>
      <c r="J10" s="60"/>
      <c r="K10" s="65">
        <v>18.083178390284036</v>
      </c>
      <c r="L10" s="65">
        <v>1.0249550447397469</v>
      </c>
      <c r="M10" s="65">
        <v>2.2174695382120455</v>
      </c>
      <c r="N10" s="66">
        <v>7.8961580168666581</v>
      </c>
      <c r="O10" s="67">
        <v>3</v>
      </c>
      <c r="P10" s="46"/>
      <c r="Q10" s="57">
        <v>5</v>
      </c>
      <c r="R10" s="47" t="s">
        <v>81</v>
      </c>
      <c r="S10" s="59"/>
      <c r="T10" s="68" t="s">
        <v>48</v>
      </c>
      <c r="U10" s="69">
        <v>18.399999999999999</v>
      </c>
      <c r="V10" s="70">
        <v>-0.43999999999999984</v>
      </c>
      <c r="W10" s="71" t="s">
        <v>82</v>
      </c>
      <c r="X10" s="65">
        <v>39.932388999364115</v>
      </c>
      <c r="Y10" s="72">
        <v>1.4079546336241411</v>
      </c>
      <c r="Z10" s="73">
        <v>5.0535904199778283</v>
      </c>
      <c r="AA10" s="66">
        <v>10.846751108482737</v>
      </c>
      <c r="AB10" s="67" t="s">
        <v>83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7.7</v>
      </c>
      <c r="AJ10" s="70">
        <v>-7.0000000000000021E-2</v>
      </c>
      <c r="AK10" s="76" t="s">
        <v>86</v>
      </c>
      <c r="AL10" s="60"/>
      <c r="AM10" s="65">
        <v>45.878523252496834</v>
      </c>
      <c r="AN10" s="65">
        <v>0.76584135292413369</v>
      </c>
      <c r="AO10" s="65">
        <v>5.8254240492479035</v>
      </c>
      <c r="AP10" s="66">
        <v>5.8999703153569936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68</v>
      </c>
      <c r="F11" s="61"/>
      <c r="G11" s="62">
        <v>84.2</v>
      </c>
      <c r="H11" s="63">
        <v>0.97999999999999976</v>
      </c>
      <c r="I11" s="76" t="s">
        <v>88</v>
      </c>
      <c r="J11" s="60"/>
      <c r="K11" s="65">
        <v>8.75186292187629</v>
      </c>
      <c r="L11" s="65">
        <v>0.56692731002347663</v>
      </c>
      <c r="M11" s="65">
        <v>1.0062249249491266</v>
      </c>
      <c r="N11" s="66">
        <v>4.3675550913154391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11.9</v>
      </c>
      <c r="V11" s="70">
        <v>-0.39</v>
      </c>
      <c r="W11" s="71" t="s">
        <v>91</v>
      </c>
      <c r="X11" s="65">
        <v>39.386298999927867</v>
      </c>
      <c r="Y11" s="72">
        <v>0.80039172914367629</v>
      </c>
      <c r="Z11" s="73">
        <v>4.98270560503257</v>
      </c>
      <c r="AA11" s="66">
        <v>6.1661431895448304</v>
      </c>
      <c r="AB11" s="67" t="s">
        <v>83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16.7</v>
      </c>
      <c r="AJ11" s="70">
        <v>-6.9999999999999923E-2</v>
      </c>
      <c r="AK11" s="76" t="s">
        <v>91</v>
      </c>
      <c r="AL11" s="60"/>
      <c r="AM11" s="65">
        <v>39.105496376387137</v>
      </c>
      <c r="AN11" s="65">
        <v>1.0791154929612763</v>
      </c>
      <c r="AO11" s="65">
        <v>4.9462562248454658</v>
      </c>
      <c r="AP11" s="66">
        <v>8.3134050557649459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45</v>
      </c>
      <c r="F12" s="61"/>
      <c r="G12" s="62">
        <v>76</v>
      </c>
      <c r="H12" s="63">
        <v>0.4</v>
      </c>
      <c r="I12" s="76" t="s">
        <v>95</v>
      </c>
      <c r="J12" s="60"/>
      <c r="K12" s="65">
        <v>7.8710042640083486</v>
      </c>
      <c r="L12" s="65">
        <v>1.1006898296186673</v>
      </c>
      <c r="M12" s="65">
        <v>0.89188570793296396</v>
      </c>
      <c r="N12" s="66">
        <v>8.4796117320773643</v>
      </c>
      <c r="O12" s="67">
        <v>4</v>
      </c>
      <c r="P12" s="46"/>
      <c r="Q12" s="57">
        <v>7</v>
      </c>
      <c r="R12" s="47" t="s">
        <v>96</v>
      </c>
      <c r="S12" s="59"/>
      <c r="T12" s="68" t="s">
        <v>97</v>
      </c>
      <c r="U12" s="69">
        <v>11.2</v>
      </c>
      <c r="V12" s="70">
        <v>-0.11999999999999993</v>
      </c>
      <c r="W12" s="71" t="s">
        <v>98</v>
      </c>
      <c r="X12" s="65">
        <v>38.706632364118263</v>
      </c>
      <c r="Y12" s="72">
        <v>0.96120844799810945</v>
      </c>
      <c r="Z12" s="73">
        <v>4.8944819720168296</v>
      </c>
      <c r="AA12" s="66">
        <v>7.4050601843395203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11.8</v>
      </c>
      <c r="AJ12" s="70">
        <v>-0.28000000000000008</v>
      </c>
      <c r="AK12" s="76" t="s">
        <v>101</v>
      </c>
      <c r="AL12" s="60"/>
      <c r="AM12" s="65">
        <v>37.906045630532212</v>
      </c>
      <c r="AN12" s="65">
        <v>0.78557862171653459</v>
      </c>
      <c r="AO12" s="65">
        <v>4.790562393712043</v>
      </c>
      <c r="AP12" s="66">
        <v>6.0520243922709156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48</v>
      </c>
      <c r="F13" s="61"/>
      <c r="G13" s="62">
        <v>75.2</v>
      </c>
      <c r="H13" s="63">
        <v>-0.12000000000000029</v>
      </c>
      <c r="I13" s="76" t="s">
        <v>103</v>
      </c>
      <c r="J13" s="60"/>
      <c r="K13" s="65">
        <v>7.6894155880527402</v>
      </c>
      <c r="L13" s="65">
        <v>0.78739049231068114</v>
      </c>
      <c r="M13" s="65">
        <v>0.86831472200654913</v>
      </c>
      <c r="N13" s="66">
        <v>6.0659828742462176</v>
      </c>
      <c r="O13" s="67">
        <v>4</v>
      </c>
      <c r="P13" s="46"/>
      <c r="Q13" s="57">
        <v>8</v>
      </c>
      <c r="R13" s="47" t="s">
        <v>104</v>
      </c>
      <c r="S13" s="59"/>
      <c r="T13" s="68" t="s">
        <v>79</v>
      </c>
      <c r="U13" s="69">
        <v>21.3</v>
      </c>
      <c r="V13" s="70">
        <v>0.26999999999999991</v>
      </c>
      <c r="W13" s="71" t="s">
        <v>105</v>
      </c>
      <c r="X13" s="65">
        <v>34.414917714159699</v>
      </c>
      <c r="Y13" s="72">
        <v>0.75636486246098</v>
      </c>
      <c r="Z13" s="73">
        <v>4.3373990752887774</v>
      </c>
      <c r="AA13" s="66">
        <v>5.8269643171657357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14.7</v>
      </c>
      <c r="AJ13" s="70">
        <v>3.0000000000000072E-2</v>
      </c>
      <c r="AK13" s="76" t="s">
        <v>108</v>
      </c>
      <c r="AL13" s="60"/>
      <c r="AM13" s="65">
        <v>37.031121318065267</v>
      </c>
      <c r="AN13" s="65">
        <v>1.0201260464707218</v>
      </c>
      <c r="AO13" s="65">
        <v>4.6769934800817792</v>
      </c>
      <c r="AP13" s="66">
        <v>7.8589558648395146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100</v>
      </c>
      <c r="F14" s="61"/>
      <c r="G14" s="62">
        <v>91.5</v>
      </c>
      <c r="H14" s="63">
        <v>-0.35</v>
      </c>
      <c r="I14" s="76" t="s">
        <v>95</v>
      </c>
      <c r="J14" s="60"/>
      <c r="K14" s="65">
        <v>5.9859100745614988</v>
      </c>
      <c r="L14" s="65">
        <v>0.82732758209400303</v>
      </c>
      <c r="M14" s="65">
        <v>0.64719242859939752</v>
      </c>
      <c r="N14" s="66">
        <v>6.3736544870465366</v>
      </c>
      <c r="O14" s="67">
        <v>4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24.6</v>
      </c>
      <c r="V14" s="70">
        <v>3.9999999999999855E-2</v>
      </c>
      <c r="W14" s="71" t="s">
        <v>112</v>
      </c>
      <c r="X14" s="65">
        <v>30.907949532344773</v>
      </c>
      <c r="Y14" s="72">
        <v>0.86440665791123383</v>
      </c>
      <c r="Z14" s="73">
        <v>3.8821796227379353</v>
      </c>
      <c r="AA14" s="66">
        <v>6.6593082269591743</v>
      </c>
      <c r="AB14" s="67" t="s">
        <v>70</v>
      </c>
      <c r="AC14" s="46"/>
      <c r="AD14" s="57">
        <v>9</v>
      </c>
      <c r="AE14" s="74" t="s">
        <v>113</v>
      </c>
      <c r="AF14" s="75"/>
      <c r="AG14" s="60" t="s">
        <v>97</v>
      </c>
      <c r="AH14" s="60"/>
      <c r="AI14" s="69">
        <v>16.100000000000001</v>
      </c>
      <c r="AJ14" s="70">
        <v>-0.31000000000000016</v>
      </c>
      <c r="AK14" s="76" t="s">
        <v>114</v>
      </c>
      <c r="AL14" s="60"/>
      <c r="AM14" s="65">
        <v>34.505802313965184</v>
      </c>
      <c r="AN14" s="65">
        <v>0.72074535006523499</v>
      </c>
      <c r="AO14" s="65">
        <v>4.3491962846228365</v>
      </c>
      <c r="AP14" s="66">
        <v>5.5525549176471847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107</v>
      </c>
      <c r="F15" s="61"/>
      <c r="G15" s="62">
        <v>93.8</v>
      </c>
      <c r="H15" s="63">
        <v>0.72000000000000031</v>
      </c>
      <c r="I15" s="76" t="s">
        <v>88</v>
      </c>
      <c r="J15" s="60"/>
      <c r="K15" s="65">
        <v>5.0698299018692579</v>
      </c>
      <c r="L15" s="65">
        <v>0.50961353954040001</v>
      </c>
      <c r="M15" s="65">
        <v>0.52828130848486377</v>
      </c>
      <c r="N15" s="66">
        <v>3.92601515197916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30.5</v>
      </c>
      <c r="V15" s="70">
        <v>-1.25</v>
      </c>
      <c r="W15" s="71" t="s">
        <v>118</v>
      </c>
      <c r="X15" s="65">
        <v>28.865146436049617</v>
      </c>
      <c r="Y15" s="72">
        <v>1.5126952992548082</v>
      </c>
      <c r="Z15" s="73">
        <v>3.6170150535277883</v>
      </c>
      <c r="AA15" s="66">
        <v>11.653663422204303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20.6</v>
      </c>
      <c r="AJ15" s="70">
        <v>3.9999999999999855E-2</v>
      </c>
      <c r="AK15" s="76" t="s">
        <v>121</v>
      </c>
      <c r="AL15" s="60"/>
      <c r="AM15" s="65">
        <v>33.994692163262066</v>
      </c>
      <c r="AN15" s="65">
        <v>0.86040765432937205</v>
      </c>
      <c r="AO15" s="65">
        <v>4.2828520034848649</v>
      </c>
      <c r="AP15" s="66">
        <v>6.6285002765476371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120.7</v>
      </c>
      <c r="H16" s="63">
        <v>0.52999999999999969</v>
      </c>
      <c r="I16" s="76" t="s">
        <v>124</v>
      </c>
      <c r="J16" s="60"/>
      <c r="K16" s="65">
        <v>1</v>
      </c>
      <c r="L16" s="65">
        <v>0.65429315272483435</v>
      </c>
      <c r="M16" s="65">
        <v>-0.14000096178182214</v>
      </c>
      <c r="N16" s="66">
        <v>5.0406133905911918</v>
      </c>
      <c r="O16" s="67" t="s">
        <v>125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30.1</v>
      </c>
      <c r="V16" s="70">
        <v>8.9999999999999858E-2</v>
      </c>
      <c r="W16" s="71" t="s">
        <v>63</v>
      </c>
      <c r="X16" s="65">
        <v>26.490267787791737</v>
      </c>
      <c r="Y16" s="72">
        <v>0.84244804941693774</v>
      </c>
      <c r="Z16" s="73">
        <v>3.3087456589719615</v>
      </c>
      <c r="AA16" s="66">
        <v>6.4901411562751141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51</v>
      </c>
      <c r="AH16" s="60"/>
      <c r="AI16" s="69">
        <v>20.399999999999999</v>
      </c>
      <c r="AJ16" s="70">
        <v>-0.13999999999999985</v>
      </c>
      <c r="AK16" s="76" t="s">
        <v>98</v>
      </c>
      <c r="AL16" s="60"/>
      <c r="AM16" s="65">
        <v>33.416046237324579</v>
      </c>
      <c r="AN16" s="65">
        <v>0.95976593941993105</v>
      </c>
      <c r="AO16" s="65">
        <v>4.2077412901935576</v>
      </c>
      <c r="AP16" s="66">
        <v>7.3939472328667319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116</v>
      </c>
      <c r="H17" s="63">
        <v>-0.8</v>
      </c>
      <c r="I17" s="76" t="s">
        <v>86</v>
      </c>
      <c r="J17" s="60"/>
      <c r="K17" s="65">
        <v>1</v>
      </c>
      <c r="L17" s="65">
        <v>0.58899251844788036</v>
      </c>
      <c r="M17" s="65">
        <v>-0.20299555589517884</v>
      </c>
      <c r="N17" s="66">
        <v>4.5375433979132458</v>
      </c>
      <c r="O17" s="67">
        <v>5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28.4</v>
      </c>
      <c r="V17" s="70">
        <v>-0.23999999999999985</v>
      </c>
      <c r="W17" s="71" t="s">
        <v>132</v>
      </c>
      <c r="X17" s="65">
        <v>24.331271884037211</v>
      </c>
      <c r="Y17" s="72">
        <v>0.79947503252457719</v>
      </c>
      <c r="Z17" s="73">
        <v>3.0284987669519663</v>
      </c>
      <c r="AA17" s="66">
        <v>6.1590810443365278</v>
      </c>
      <c r="AB17" s="67">
        <v>4</v>
      </c>
      <c r="AC17" s="46"/>
      <c r="AD17" s="57">
        <v>12</v>
      </c>
      <c r="AE17" s="74" t="s">
        <v>133</v>
      </c>
      <c r="AF17" s="75"/>
      <c r="AG17" s="60" t="s">
        <v>127</v>
      </c>
      <c r="AH17" s="60"/>
      <c r="AI17" s="69">
        <v>18.600000000000001</v>
      </c>
      <c r="AJ17" s="70">
        <v>0.13999999999999985</v>
      </c>
      <c r="AK17" s="76" t="s">
        <v>134</v>
      </c>
      <c r="AL17" s="60"/>
      <c r="AM17" s="65">
        <v>31.669488056150179</v>
      </c>
      <c r="AN17" s="65">
        <v>0.57769322634148335</v>
      </c>
      <c r="AO17" s="65">
        <v>3.9810305765905207</v>
      </c>
      <c r="AP17" s="66">
        <v>4.4504947059645179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85</v>
      </c>
      <c r="F18" s="61"/>
      <c r="G18" s="62">
        <v>127.9</v>
      </c>
      <c r="H18" s="63">
        <v>1.7099999999999995</v>
      </c>
      <c r="I18" s="76" t="s">
        <v>136</v>
      </c>
      <c r="J18" s="60"/>
      <c r="K18" s="65">
        <v>1</v>
      </c>
      <c r="L18" s="65">
        <v>0.55799963682996068</v>
      </c>
      <c r="M18" s="65">
        <v>-0.31038909348184957</v>
      </c>
      <c r="N18" s="66">
        <v>4.2987771301543756</v>
      </c>
      <c r="O18" s="67" t="s">
        <v>137</v>
      </c>
      <c r="P18" s="46"/>
      <c r="Q18" s="57">
        <v>13</v>
      </c>
      <c r="R18" s="47" t="s">
        <v>138</v>
      </c>
      <c r="S18" s="59"/>
      <c r="T18" s="68" t="s">
        <v>93</v>
      </c>
      <c r="U18" s="69">
        <v>43.9</v>
      </c>
      <c r="V18" s="70">
        <v>-0.38999999999999985</v>
      </c>
      <c r="W18" s="71" t="s">
        <v>139</v>
      </c>
      <c r="X18" s="65">
        <v>20.978413710413985</v>
      </c>
      <c r="Y18" s="72">
        <v>1.3395282202383691</v>
      </c>
      <c r="Z18" s="73">
        <v>2.5932834518567778</v>
      </c>
      <c r="AA18" s="66">
        <v>10.319600405245124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79</v>
      </c>
      <c r="AH18" s="60"/>
      <c r="AI18" s="69">
        <v>22.6</v>
      </c>
      <c r="AJ18" s="70">
        <v>3.9999999999999855E-2</v>
      </c>
      <c r="AK18" s="76" t="s">
        <v>141</v>
      </c>
      <c r="AL18" s="60"/>
      <c r="AM18" s="65">
        <v>29.570697494831105</v>
      </c>
      <c r="AN18" s="65">
        <v>0.76400939584632499</v>
      </c>
      <c r="AO18" s="65">
        <v>3.7085985952293155</v>
      </c>
      <c r="AP18" s="66">
        <v>5.8858570889860102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118.3</v>
      </c>
      <c r="H19" s="63">
        <v>-0.12999999999999973</v>
      </c>
      <c r="I19" s="76" t="s">
        <v>86</v>
      </c>
      <c r="J19" s="60"/>
      <c r="K19" s="65">
        <v>1</v>
      </c>
      <c r="L19" s="65">
        <v>0.89899968931442864</v>
      </c>
      <c r="M19" s="65">
        <v>-0.34104664714591754</v>
      </c>
      <c r="N19" s="66">
        <v>6.9258097127013265</v>
      </c>
      <c r="O19" s="67" t="s">
        <v>125</v>
      </c>
      <c r="P19" s="46"/>
      <c r="Q19" s="57">
        <v>14</v>
      </c>
      <c r="R19" s="47" t="s">
        <v>144</v>
      </c>
      <c r="S19" s="59"/>
      <c r="T19" s="68" t="s">
        <v>145</v>
      </c>
      <c r="U19" s="69">
        <v>33.1</v>
      </c>
      <c r="V19" s="70">
        <v>0.18999999999999986</v>
      </c>
      <c r="W19" s="71" t="s">
        <v>146</v>
      </c>
      <c r="X19" s="65">
        <v>19.772923541257562</v>
      </c>
      <c r="Y19" s="72">
        <v>0.92255044066434932</v>
      </c>
      <c r="Z19" s="73">
        <v>2.4368056777770559</v>
      </c>
      <c r="AA19" s="66">
        <v>7.1072425033678952</v>
      </c>
      <c r="AB19" s="67" t="s">
        <v>147</v>
      </c>
      <c r="AC19" s="46"/>
      <c r="AD19" s="57">
        <v>14</v>
      </c>
      <c r="AE19" s="74" t="s">
        <v>148</v>
      </c>
      <c r="AF19" s="75"/>
      <c r="AG19" s="60" t="s">
        <v>145</v>
      </c>
      <c r="AH19" s="60"/>
      <c r="AI19" s="69">
        <v>31</v>
      </c>
      <c r="AJ19" s="70">
        <v>-0.4</v>
      </c>
      <c r="AK19" s="76" t="s">
        <v>149</v>
      </c>
      <c r="AL19" s="60"/>
      <c r="AM19" s="65">
        <v>29.146543070232759</v>
      </c>
      <c r="AN19" s="65">
        <v>0.77216748545836722</v>
      </c>
      <c r="AO19" s="65">
        <v>3.6535415388340242</v>
      </c>
      <c r="AP19" s="66">
        <v>5.948706250052191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127</v>
      </c>
      <c r="F20" s="61"/>
      <c r="G20" s="62">
        <v>123.4</v>
      </c>
      <c r="H20" s="63">
        <v>0.35999999999999943</v>
      </c>
      <c r="I20" s="76" t="s">
        <v>151</v>
      </c>
      <c r="J20" s="60"/>
      <c r="K20" s="65">
        <v>1</v>
      </c>
      <c r="L20" s="65">
        <v>0.62140575686936372</v>
      </c>
      <c r="M20" s="65">
        <v>-0.39124034619047499</v>
      </c>
      <c r="N20" s="66">
        <v>4.7872519619404557</v>
      </c>
      <c r="O20" s="67" t="s">
        <v>125</v>
      </c>
      <c r="P20" s="46"/>
      <c r="Q20" s="57">
        <v>15</v>
      </c>
      <c r="R20" s="47" t="s">
        <v>152</v>
      </c>
      <c r="S20" s="59"/>
      <c r="T20" s="68" t="s">
        <v>130</v>
      </c>
      <c r="U20" s="69">
        <v>43</v>
      </c>
      <c r="V20" s="70">
        <v>-0.2</v>
      </c>
      <c r="W20" s="71" t="s">
        <v>153</v>
      </c>
      <c r="X20" s="65">
        <v>17.137466057491849</v>
      </c>
      <c r="Y20" s="72">
        <v>0.9735507295211755</v>
      </c>
      <c r="Z20" s="73">
        <v>2.094712037121333</v>
      </c>
      <c r="AA20" s="66">
        <v>7.500143969423509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130</v>
      </c>
      <c r="AH20" s="60"/>
      <c r="AI20" s="69">
        <v>24.6</v>
      </c>
      <c r="AJ20" s="70">
        <v>-0.26000000000000012</v>
      </c>
      <c r="AK20" s="76" t="s">
        <v>155</v>
      </c>
      <c r="AL20" s="60"/>
      <c r="AM20" s="65">
        <v>28.505852757355825</v>
      </c>
      <c r="AN20" s="65">
        <v>0.74529660922155028</v>
      </c>
      <c r="AO20" s="65">
        <v>3.5703771990504993</v>
      </c>
      <c r="AP20" s="66">
        <v>5.7416955270878018</v>
      </c>
      <c r="AQ20" s="67" t="s">
        <v>156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111</v>
      </c>
      <c r="F21" s="61"/>
      <c r="G21" s="62">
        <v>112.6</v>
      </c>
      <c r="H21" s="63">
        <v>1.1400000000000006</v>
      </c>
      <c r="I21" s="76" t="s">
        <v>158</v>
      </c>
      <c r="J21" s="60"/>
      <c r="K21" s="65">
        <v>1</v>
      </c>
      <c r="L21" s="65">
        <v>1.0911464238659196</v>
      </c>
      <c r="M21" s="65">
        <v>-0.88235516248873702</v>
      </c>
      <c r="N21" s="66">
        <v>8.4060902247395433</v>
      </c>
      <c r="O21" s="67">
        <v>6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51.4</v>
      </c>
      <c r="V21" s="70">
        <v>-0.33999999999999986</v>
      </c>
      <c r="W21" s="71" t="s">
        <v>161</v>
      </c>
      <c r="X21" s="65">
        <v>14.099832888768438</v>
      </c>
      <c r="Y21" s="72">
        <v>0.97327687997699031</v>
      </c>
      <c r="Z21" s="73">
        <v>1.7004142743737589</v>
      </c>
      <c r="AA21" s="66">
        <v>7.4980342580904775</v>
      </c>
      <c r="AB21" s="67" t="s">
        <v>137</v>
      </c>
      <c r="AC21" s="46"/>
      <c r="AD21" s="57">
        <v>16</v>
      </c>
      <c r="AE21" s="74" t="s">
        <v>162</v>
      </c>
      <c r="AF21" s="75"/>
      <c r="AG21" s="60" t="s">
        <v>72</v>
      </c>
      <c r="AH21" s="60"/>
      <c r="AI21" s="69">
        <v>29.8</v>
      </c>
      <c r="AJ21" s="70">
        <v>-0.18000000000000008</v>
      </c>
      <c r="AK21" s="76" t="s">
        <v>163</v>
      </c>
      <c r="AL21" s="60"/>
      <c r="AM21" s="65">
        <v>27.421529847635092</v>
      </c>
      <c r="AN21" s="65">
        <v>1.0512562064354616</v>
      </c>
      <c r="AO21" s="65">
        <v>3.4296274528991217</v>
      </c>
      <c r="AP21" s="66">
        <v>8.0987797121716056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147.5</v>
      </c>
      <c r="H22" s="63">
        <v>1.85</v>
      </c>
      <c r="I22" s="76" t="s">
        <v>151</v>
      </c>
      <c r="J22" s="60"/>
      <c r="K22" s="65">
        <v>1</v>
      </c>
      <c r="L22" s="65">
        <v>0.8698259456878582</v>
      </c>
      <c r="M22" s="65">
        <v>-0.958117787529017</v>
      </c>
      <c r="N22" s="66">
        <v>6.7010579142676212</v>
      </c>
      <c r="O22" s="67">
        <v>6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44.8</v>
      </c>
      <c r="V22" s="70">
        <v>-7.999999999999971E-2</v>
      </c>
      <c r="W22" s="71" t="s">
        <v>168</v>
      </c>
      <c r="X22" s="65">
        <v>12.682735624129069</v>
      </c>
      <c r="Y22" s="72">
        <v>0.87546482421505045</v>
      </c>
      <c r="Z22" s="73">
        <v>1.5164689952675821</v>
      </c>
      <c r="AA22" s="66">
        <v>6.7444993082264491</v>
      </c>
      <c r="AB22" s="67" t="s">
        <v>125</v>
      </c>
      <c r="AC22" s="46"/>
      <c r="AD22" s="57">
        <v>17</v>
      </c>
      <c r="AE22" s="74" t="s">
        <v>169</v>
      </c>
      <c r="AF22" s="75"/>
      <c r="AG22" s="60" t="s">
        <v>165</v>
      </c>
      <c r="AH22" s="60"/>
      <c r="AI22" s="69">
        <v>29.9</v>
      </c>
      <c r="AJ22" s="70">
        <v>1.0000000000000142E-2</v>
      </c>
      <c r="AK22" s="76" t="s">
        <v>170</v>
      </c>
      <c r="AL22" s="60"/>
      <c r="AM22" s="65">
        <v>26.955347400821083</v>
      </c>
      <c r="AN22" s="65">
        <v>0.91853897533776463</v>
      </c>
      <c r="AO22" s="65">
        <v>3.3691149796671405</v>
      </c>
      <c r="AP22" s="66">
        <v>7.0763385488379305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93</v>
      </c>
      <c r="F23" s="61"/>
      <c r="G23" s="62">
        <v>150.4</v>
      </c>
      <c r="H23" s="63">
        <v>3.2599999999999993</v>
      </c>
      <c r="I23" s="76" t="s">
        <v>86</v>
      </c>
      <c r="J23" s="60"/>
      <c r="K23" s="65">
        <v>1</v>
      </c>
      <c r="L23" s="65">
        <v>0.85718856811484301</v>
      </c>
      <c r="M23" s="65">
        <v>-1.0160237912683403</v>
      </c>
      <c r="N23" s="66">
        <v>6.6037007367529013</v>
      </c>
      <c r="O23" s="67">
        <v>6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59.8</v>
      </c>
      <c r="V23" s="70">
        <v>-7.999999999999971E-2</v>
      </c>
      <c r="W23" s="71" t="s">
        <v>151</v>
      </c>
      <c r="X23" s="65">
        <v>12.614453647488761</v>
      </c>
      <c r="Y23" s="72">
        <v>0.89900092747431526</v>
      </c>
      <c r="Z23" s="73">
        <v>1.5076057029838166</v>
      </c>
      <c r="AA23" s="66">
        <v>6.9258192513695489</v>
      </c>
      <c r="AB23" s="67">
        <v>5</v>
      </c>
      <c r="AC23" s="46"/>
      <c r="AD23" s="57">
        <v>18</v>
      </c>
      <c r="AE23" s="74" t="s">
        <v>174</v>
      </c>
      <c r="AF23" s="75"/>
      <c r="AG23" s="60" t="s">
        <v>111</v>
      </c>
      <c r="AH23" s="60"/>
      <c r="AI23" s="69">
        <v>30.9</v>
      </c>
      <c r="AJ23" s="70">
        <v>-0.18999999999999986</v>
      </c>
      <c r="AK23" s="76" t="s">
        <v>175</v>
      </c>
      <c r="AL23" s="60"/>
      <c r="AM23" s="65">
        <v>24.407413306238208</v>
      </c>
      <c r="AN23" s="65">
        <v>0.68859232876754217</v>
      </c>
      <c r="AO23" s="65">
        <v>3.0383822488468155</v>
      </c>
      <c r="AP23" s="66">
        <v>5.3048510420584485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160</v>
      </c>
      <c r="F24" s="61"/>
      <c r="G24" s="62">
        <v>135.69999999999999</v>
      </c>
      <c r="H24" s="63">
        <v>0.83000000000000118</v>
      </c>
      <c r="I24" s="76" t="s">
        <v>177</v>
      </c>
      <c r="J24" s="60"/>
      <c r="K24" s="65">
        <v>1</v>
      </c>
      <c r="L24" s="65">
        <v>0.89250713543780336</v>
      </c>
      <c r="M24" s="65">
        <v>-1.1792890081396921</v>
      </c>
      <c r="N24" s="66">
        <v>6.8757916835146213</v>
      </c>
      <c r="O24" s="67" t="s">
        <v>178</v>
      </c>
      <c r="P24" s="46"/>
      <c r="Q24" s="57">
        <v>19</v>
      </c>
      <c r="R24" s="47" t="s">
        <v>179</v>
      </c>
      <c r="S24" s="59"/>
      <c r="T24" s="68" t="s">
        <v>85</v>
      </c>
      <c r="U24" s="69">
        <v>55.7</v>
      </c>
      <c r="V24" s="70">
        <v>0.52999999999999969</v>
      </c>
      <c r="W24" s="71" t="s">
        <v>163</v>
      </c>
      <c r="X24" s="65">
        <v>12.581694297736664</v>
      </c>
      <c r="Y24" s="72">
        <v>0.85428696045250652</v>
      </c>
      <c r="Z24" s="73">
        <v>1.5033533994307364</v>
      </c>
      <c r="AA24" s="66">
        <v>6.5813470220974679</v>
      </c>
      <c r="AB24" s="67">
        <v>5</v>
      </c>
      <c r="AC24" s="46"/>
      <c r="AD24" s="57">
        <v>19</v>
      </c>
      <c r="AE24" s="74" t="s">
        <v>180</v>
      </c>
      <c r="AF24" s="75"/>
      <c r="AG24" s="60" t="s">
        <v>117</v>
      </c>
      <c r="AH24" s="60"/>
      <c r="AI24" s="69">
        <v>37.6</v>
      </c>
      <c r="AJ24" s="70">
        <v>-0.16000000000000014</v>
      </c>
      <c r="AK24" s="76" t="s">
        <v>161</v>
      </c>
      <c r="AL24" s="60"/>
      <c r="AM24" s="65">
        <v>21.879305992352183</v>
      </c>
      <c r="AN24" s="65">
        <v>0.81207867560575542</v>
      </c>
      <c r="AO24" s="65">
        <v>2.7102231188653758</v>
      </c>
      <c r="AP24" s="66">
        <v>6.2561783344742059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58</v>
      </c>
      <c r="F25" s="61"/>
      <c r="G25" s="62">
        <v>144.1</v>
      </c>
      <c r="H25" s="63">
        <v>0.19000000000000056</v>
      </c>
      <c r="I25" s="76" t="s">
        <v>182</v>
      </c>
      <c r="J25" s="60"/>
      <c r="K25" s="65">
        <v>1</v>
      </c>
      <c r="L25" s="65">
        <v>0.8648577188993688</v>
      </c>
      <c r="M25" s="65">
        <v>-1.2499746407464685</v>
      </c>
      <c r="N25" s="66">
        <v>6.6627831587191935</v>
      </c>
      <c r="O25" s="67" t="s">
        <v>156</v>
      </c>
      <c r="P25" s="46"/>
      <c r="Q25" s="57">
        <v>20</v>
      </c>
      <c r="R25" s="47" t="s">
        <v>183</v>
      </c>
      <c r="S25" s="59"/>
      <c r="T25" s="68" t="s">
        <v>107</v>
      </c>
      <c r="U25" s="69">
        <v>51</v>
      </c>
      <c r="V25" s="70">
        <v>0.2</v>
      </c>
      <c r="W25" s="71" t="s">
        <v>184</v>
      </c>
      <c r="X25" s="65">
        <v>12.552508030014279</v>
      </c>
      <c r="Y25" s="72">
        <v>1.5448494806897293</v>
      </c>
      <c r="Z25" s="73">
        <v>1.499564897190117</v>
      </c>
      <c r="AA25" s="66">
        <v>11.901376235381983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51</v>
      </c>
      <c r="AH25" s="60"/>
      <c r="AI25" s="69">
        <v>35.700000000000003</v>
      </c>
      <c r="AJ25" s="70">
        <v>-0.37000000000000027</v>
      </c>
      <c r="AK25" s="76" t="s">
        <v>151</v>
      </c>
      <c r="AL25" s="60"/>
      <c r="AM25" s="65">
        <v>21.394018101016147</v>
      </c>
      <c r="AN25" s="65">
        <v>0.71734186162425906</v>
      </c>
      <c r="AO25" s="65">
        <v>2.6472306773117102</v>
      </c>
      <c r="AP25" s="66">
        <v>5.5263347603081394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187</v>
      </c>
      <c r="F26" s="61"/>
      <c r="G26" s="62">
        <v>99.2</v>
      </c>
      <c r="H26" s="63">
        <v>-2.3200000000000003</v>
      </c>
      <c r="I26" s="76" t="s">
        <v>77</v>
      </c>
      <c r="J26" s="60"/>
      <c r="K26" s="65">
        <v>1</v>
      </c>
      <c r="L26" s="65">
        <v>1.4834205592389775</v>
      </c>
      <c r="M26" s="65">
        <v>-1.2952773206628829</v>
      </c>
      <c r="N26" s="66">
        <v>11.428133557012623</v>
      </c>
      <c r="O26" s="67">
        <v>6</v>
      </c>
      <c r="P26" s="14"/>
      <c r="Q26" s="57">
        <v>21</v>
      </c>
      <c r="R26" s="47" t="s">
        <v>188</v>
      </c>
      <c r="S26" s="59"/>
      <c r="T26" s="68" t="s">
        <v>120</v>
      </c>
      <c r="U26" s="69">
        <v>61.2</v>
      </c>
      <c r="V26" s="70">
        <v>-1.0200000000000002</v>
      </c>
      <c r="W26" s="71" t="s">
        <v>189</v>
      </c>
      <c r="X26" s="65">
        <v>12.136472100566285</v>
      </c>
      <c r="Y26" s="72">
        <v>1.0226859135153161</v>
      </c>
      <c r="Z26" s="73">
        <v>1.4455616561493658</v>
      </c>
      <c r="AA26" s="66">
        <v>7.8786768416667652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123</v>
      </c>
      <c r="AH26" s="60"/>
      <c r="AI26" s="69">
        <v>40.700000000000003</v>
      </c>
      <c r="AJ26" s="70">
        <v>-0.2700000000000003</v>
      </c>
      <c r="AK26" s="76" t="s">
        <v>191</v>
      </c>
      <c r="AL26" s="60"/>
      <c r="AM26" s="65">
        <v>19.766192723903206</v>
      </c>
      <c r="AN26" s="65">
        <v>0.85781577232415607</v>
      </c>
      <c r="AO26" s="65">
        <v>2.4359319889289055</v>
      </c>
      <c r="AP26" s="66">
        <v>6.6085326594513623</v>
      </c>
      <c r="AQ26" s="67" t="s">
        <v>192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117</v>
      </c>
      <c r="F27" s="61"/>
      <c r="G27" s="62">
        <v>180.6</v>
      </c>
      <c r="H27" s="63">
        <v>4.4400000000000004</v>
      </c>
      <c r="I27" s="76" t="s">
        <v>194</v>
      </c>
      <c r="J27" s="60"/>
      <c r="K27" s="65">
        <v>1</v>
      </c>
      <c r="L27" s="65">
        <v>1.0178732214561901</v>
      </c>
      <c r="M27" s="65">
        <v>-1.8632329790945481</v>
      </c>
      <c r="N27" s="66">
        <v>7.8416003111590014</v>
      </c>
      <c r="O27" s="67">
        <v>7</v>
      </c>
      <c r="P27" s="14"/>
      <c r="Q27" s="57">
        <v>22</v>
      </c>
      <c r="R27" s="47" t="s">
        <v>195</v>
      </c>
      <c r="S27" s="59"/>
      <c r="T27" s="68" t="s">
        <v>62</v>
      </c>
      <c r="U27" s="69">
        <v>54.2</v>
      </c>
      <c r="V27" s="70">
        <v>-1.2200000000000002</v>
      </c>
      <c r="W27" s="71" t="s">
        <v>196</v>
      </c>
      <c r="X27" s="65">
        <v>9.589586047138841</v>
      </c>
      <c r="Y27" s="72">
        <v>0.91828223129099762</v>
      </c>
      <c r="Z27" s="73">
        <v>1.114964965548481</v>
      </c>
      <c r="AA27" s="66">
        <v>7.0743606166607425</v>
      </c>
      <c r="AB27" s="67">
        <v>5</v>
      </c>
      <c r="AC27" s="46"/>
      <c r="AD27" s="57">
        <v>22</v>
      </c>
      <c r="AE27" s="74" t="s">
        <v>197</v>
      </c>
      <c r="AF27" s="75"/>
      <c r="AG27" s="60" t="s">
        <v>187</v>
      </c>
      <c r="AH27" s="60"/>
      <c r="AI27" s="69">
        <v>38.299999999999997</v>
      </c>
      <c r="AJ27" s="70">
        <v>-0.52999999999999969</v>
      </c>
      <c r="AK27" s="76" t="s">
        <v>198</v>
      </c>
      <c r="AL27" s="60"/>
      <c r="AM27" s="65">
        <v>19.48049480079322</v>
      </c>
      <c r="AN27" s="65">
        <v>1.1020900696575888</v>
      </c>
      <c r="AO27" s="65">
        <v>2.3988471779438987</v>
      </c>
      <c r="AP27" s="66">
        <v>8.4903990506681755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120</v>
      </c>
      <c r="F28" s="61"/>
      <c r="G28" s="62">
        <v>173.4</v>
      </c>
      <c r="H28" s="63">
        <v>5.76</v>
      </c>
      <c r="I28" s="76" t="s">
        <v>200</v>
      </c>
      <c r="J28" s="60"/>
      <c r="K28" s="65">
        <v>1</v>
      </c>
      <c r="L28" s="65">
        <v>1.3070081619443037</v>
      </c>
      <c r="M28" s="65">
        <v>-2.2335048088889189</v>
      </c>
      <c r="N28" s="66">
        <v>10.06906891088787</v>
      </c>
      <c r="O28" s="67" t="s">
        <v>192</v>
      </c>
      <c r="P28" s="14"/>
      <c r="Q28" s="57">
        <v>23</v>
      </c>
      <c r="R28" s="47" t="s">
        <v>201</v>
      </c>
      <c r="S28" s="59"/>
      <c r="T28" s="68" t="s">
        <v>107</v>
      </c>
      <c r="U28" s="69">
        <v>70.2</v>
      </c>
      <c r="V28" s="70">
        <v>-2.0000000000000285E-2</v>
      </c>
      <c r="W28" s="71" t="s">
        <v>202</v>
      </c>
      <c r="X28" s="65">
        <v>9.4353804403195642</v>
      </c>
      <c r="Y28" s="72">
        <v>0.93032112424362079</v>
      </c>
      <c r="Z28" s="73">
        <v>1.0949484189825487</v>
      </c>
      <c r="AA28" s="66">
        <v>7.1671071245099647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45</v>
      </c>
      <c r="AH28" s="60"/>
      <c r="AI28" s="69">
        <v>55.4</v>
      </c>
      <c r="AJ28" s="70">
        <v>-0.53999999999999981</v>
      </c>
      <c r="AK28" s="76" t="s">
        <v>63</v>
      </c>
      <c r="AL28" s="60"/>
      <c r="AM28" s="65">
        <v>18.391236119167552</v>
      </c>
      <c r="AN28" s="65">
        <v>0.92647568489498389</v>
      </c>
      <c r="AO28" s="65">
        <v>2.2574567475125407</v>
      </c>
      <c r="AP28" s="66">
        <v>7.1374822186207272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205</v>
      </c>
      <c r="F29" s="61"/>
      <c r="G29" s="62">
        <v>169.4</v>
      </c>
      <c r="H29" s="63">
        <v>4.5599999999999996</v>
      </c>
      <c r="I29" s="76" t="s">
        <v>206</v>
      </c>
      <c r="J29" s="60"/>
      <c r="K29" s="65">
        <v>1</v>
      </c>
      <c r="L29" s="65">
        <v>0.99198962259563084</v>
      </c>
      <c r="M29" s="65">
        <v>-2.3168558833262374</v>
      </c>
      <c r="N29" s="66">
        <v>7.6421954809695354</v>
      </c>
      <c r="O29" s="67" t="s">
        <v>192</v>
      </c>
      <c r="P29" s="46"/>
      <c r="Q29" s="57">
        <v>24</v>
      </c>
      <c r="R29" s="47" t="s">
        <v>207</v>
      </c>
      <c r="S29" s="59"/>
      <c r="T29" s="68" t="s">
        <v>208</v>
      </c>
      <c r="U29" s="69">
        <v>65.8</v>
      </c>
      <c r="V29" s="70">
        <v>-0.27999999999999969</v>
      </c>
      <c r="W29" s="71" t="s">
        <v>209</v>
      </c>
      <c r="X29" s="65">
        <v>8.0286346017296459</v>
      </c>
      <c r="Y29" s="72">
        <v>0.94798554496840182</v>
      </c>
      <c r="Z29" s="73">
        <v>0.91234679920119366</v>
      </c>
      <c r="AA29" s="66">
        <v>7.3031921733471075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93</v>
      </c>
      <c r="AH29" s="60"/>
      <c r="AI29" s="69">
        <v>44.8</v>
      </c>
      <c r="AJ29" s="70">
        <v>0.22000000000000028</v>
      </c>
      <c r="AK29" s="76" t="s">
        <v>211</v>
      </c>
      <c r="AL29" s="60"/>
      <c r="AM29" s="65">
        <v>17.765846623705592</v>
      </c>
      <c r="AN29" s="65">
        <v>0.92338419284331585</v>
      </c>
      <c r="AO29" s="65">
        <v>2.1762785191979885</v>
      </c>
      <c r="AP29" s="66">
        <v>7.1136656523497104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65</v>
      </c>
      <c r="F30" s="61"/>
      <c r="G30" s="62">
        <v>186</v>
      </c>
      <c r="H30" s="63">
        <v>1.7</v>
      </c>
      <c r="I30" s="76" t="s">
        <v>168</v>
      </c>
      <c r="J30" s="60"/>
      <c r="K30" s="65">
        <v>1</v>
      </c>
      <c r="L30" s="65">
        <v>1.3001232614232712</v>
      </c>
      <c r="M30" s="65">
        <v>-3.019918809397121</v>
      </c>
      <c r="N30" s="66">
        <v>10.016028279766058</v>
      </c>
      <c r="O30" s="67" t="s">
        <v>213</v>
      </c>
      <c r="P30" s="46"/>
      <c r="Q30" s="57">
        <v>25</v>
      </c>
      <c r="R30" s="47" t="s">
        <v>214</v>
      </c>
      <c r="S30" s="59"/>
      <c r="T30" s="68" t="s">
        <v>85</v>
      </c>
      <c r="U30" s="69">
        <v>59.9</v>
      </c>
      <c r="V30" s="70">
        <v>-0.18999999999999986</v>
      </c>
      <c r="W30" s="71" t="s">
        <v>215</v>
      </c>
      <c r="X30" s="65">
        <v>4.8676203632245985</v>
      </c>
      <c r="Y30" s="72">
        <v>0.61158045305944153</v>
      </c>
      <c r="Z30" s="73">
        <v>0.50203364648447946</v>
      </c>
      <c r="AA30" s="66">
        <v>4.7115587382766151</v>
      </c>
      <c r="AB30" s="67" t="s">
        <v>178</v>
      </c>
      <c r="AC30" s="46"/>
      <c r="AD30" s="57">
        <v>25</v>
      </c>
      <c r="AE30" s="74" t="s">
        <v>216</v>
      </c>
      <c r="AF30" s="75"/>
      <c r="AG30" s="60" t="s">
        <v>62</v>
      </c>
      <c r="AH30" s="60"/>
      <c r="AI30" s="69">
        <v>52</v>
      </c>
      <c r="AJ30" s="70">
        <v>-0.3</v>
      </c>
      <c r="AK30" s="76" t="s">
        <v>66</v>
      </c>
      <c r="AL30" s="60"/>
      <c r="AM30" s="65">
        <v>14.862511676319205</v>
      </c>
      <c r="AN30" s="65">
        <v>0.95507247391383487</v>
      </c>
      <c r="AO30" s="65">
        <v>1.7994132393319542</v>
      </c>
      <c r="AP30" s="66">
        <v>7.3577892125974058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173</v>
      </c>
      <c r="F31" s="61"/>
      <c r="G31" s="62">
        <v>179.1</v>
      </c>
      <c r="H31" s="63">
        <v>1.4900000000000007</v>
      </c>
      <c r="I31" s="76" t="s">
        <v>98</v>
      </c>
      <c r="J31" s="60"/>
      <c r="K31" s="65">
        <v>1</v>
      </c>
      <c r="L31" s="65">
        <v>2.5239875905820446</v>
      </c>
      <c r="M31" s="65">
        <v>-3.5057970308011228</v>
      </c>
      <c r="N31" s="66">
        <v>19.444564861775849</v>
      </c>
      <c r="O31" s="67" t="s">
        <v>213</v>
      </c>
      <c r="P31" s="46"/>
      <c r="Q31" s="57">
        <v>26</v>
      </c>
      <c r="R31" s="47" t="s">
        <v>218</v>
      </c>
      <c r="S31" s="59"/>
      <c r="T31" s="68" t="s">
        <v>72</v>
      </c>
      <c r="U31" s="69">
        <v>71.400000000000006</v>
      </c>
      <c r="V31" s="70">
        <v>0.35999999999999943</v>
      </c>
      <c r="W31" s="71" t="s">
        <v>215</v>
      </c>
      <c r="X31" s="65">
        <v>3.9386523951463919</v>
      </c>
      <c r="Y31" s="72">
        <v>0.74312940986472109</v>
      </c>
      <c r="Z31" s="73">
        <v>0.3814496354693071</v>
      </c>
      <c r="AA31" s="66">
        <v>5.7249996254837265</v>
      </c>
      <c r="AB31" s="67">
        <v>6</v>
      </c>
      <c r="AC31" s="46"/>
      <c r="AD31" s="57">
        <v>26</v>
      </c>
      <c r="AE31" s="74" t="s">
        <v>219</v>
      </c>
      <c r="AF31" s="75"/>
      <c r="AG31" s="60" t="s">
        <v>72</v>
      </c>
      <c r="AH31" s="60"/>
      <c r="AI31" s="69">
        <v>45.8</v>
      </c>
      <c r="AJ31" s="70">
        <v>2.0000000000000285E-2</v>
      </c>
      <c r="AK31" s="76" t="s">
        <v>220</v>
      </c>
      <c r="AL31" s="60"/>
      <c r="AM31" s="65">
        <v>13.561759250081369</v>
      </c>
      <c r="AN31" s="65">
        <v>0.78343078295483326</v>
      </c>
      <c r="AO31" s="65">
        <v>1.6305700173014279</v>
      </c>
      <c r="AP31" s="66">
        <v>6.0354776428849934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167</v>
      </c>
      <c r="F32" s="61"/>
      <c r="G32" s="62" t="e">
        <v>#N/A</v>
      </c>
      <c r="H32" s="63" t="e">
        <v>#N/A</v>
      </c>
      <c r="I32" s="76" t="s">
        <v>222</v>
      </c>
      <c r="J32" s="60"/>
      <c r="K32" s="65">
        <v>1</v>
      </c>
      <c r="L32" s="65">
        <v>2.7158648510858141</v>
      </c>
      <c r="M32" s="65">
        <v>-5.2269080824412617</v>
      </c>
      <c r="N32" s="66">
        <v>20.922769370897473</v>
      </c>
      <c r="O32" s="67">
        <v>9</v>
      </c>
      <c r="P32" s="46"/>
      <c r="Q32" s="57">
        <v>27</v>
      </c>
      <c r="R32" s="47" t="s">
        <v>223</v>
      </c>
      <c r="S32" s="59"/>
      <c r="T32" s="68" t="s">
        <v>165</v>
      </c>
      <c r="U32" s="69">
        <v>75.400000000000006</v>
      </c>
      <c r="V32" s="70">
        <v>-0.74000000000000055</v>
      </c>
      <c r="W32" s="71" t="s">
        <v>224</v>
      </c>
      <c r="X32" s="65">
        <v>3.5212766615825704</v>
      </c>
      <c r="Y32" s="72">
        <v>1.0445158745562426</v>
      </c>
      <c r="Z32" s="73">
        <v>0.32727248213037907</v>
      </c>
      <c r="AA32" s="66">
        <v>8.0468528243753212</v>
      </c>
      <c r="AB32" s="67" t="s">
        <v>156</v>
      </c>
      <c r="AC32" s="46"/>
      <c r="AD32" s="57">
        <v>27</v>
      </c>
      <c r="AE32" s="74" t="s">
        <v>225</v>
      </c>
      <c r="AF32" s="75"/>
      <c r="AG32" s="60" t="s">
        <v>208</v>
      </c>
      <c r="AH32" s="60"/>
      <c r="AI32" s="69">
        <v>58.1</v>
      </c>
      <c r="AJ32" s="70">
        <v>-0.31000000000000016</v>
      </c>
      <c r="AK32" s="76" t="s">
        <v>46</v>
      </c>
      <c r="AL32" s="60"/>
      <c r="AM32" s="65">
        <v>9.4282297599168121</v>
      </c>
      <c r="AN32" s="65">
        <v>1.0852164883625104</v>
      </c>
      <c r="AO32" s="65">
        <v>1.0940202301169677</v>
      </c>
      <c r="AP32" s="66">
        <v>8.3604065549970947</v>
      </c>
      <c r="AQ32" s="67">
        <v>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90</v>
      </c>
      <c r="F33" s="61"/>
      <c r="G33" s="62">
        <v>210.9</v>
      </c>
      <c r="H33" s="63">
        <v>6.01</v>
      </c>
      <c r="I33" s="76" t="s">
        <v>227</v>
      </c>
      <c r="J33" s="60"/>
      <c r="K33" s="65">
        <v>1</v>
      </c>
      <c r="L33" s="65">
        <v>2.4636125254429038</v>
      </c>
      <c r="M33" s="65">
        <v>-6.583959047089988</v>
      </c>
      <c r="N33" s="66">
        <v>18.979440994086293</v>
      </c>
      <c r="O33" s="67">
        <v>9</v>
      </c>
      <c r="P33" s="46"/>
      <c r="Q33" s="57">
        <v>28</v>
      </c>
      <c r="R33" s="47" t="s">
        <v>228</v>
      </c>
      <c r="S33" s="59"/>
      <c r="T33" s="68" t="s">
        <v>42</v>
      </c>
      <c r="U33" s="69">
        <v>69.400000000000006</v>
      </c>
      <c r="V33" s="70">
        <v>0.25999999999999945</v>
      </c>
      <c r="W33" s="71" t="s">
        <v>229</v>
      </c>
      <c r="X33" s="65">
        <v>3.3568094723352164</v>
      </c>
      <c r="Y33" s="72">
        <v>0.85175861615518333</v>
      </c>
      <c r="Z33" s="73">
        <v>0.30592393832551051</v>
      </c>
      <c r="AA33" s="66">
        <v>6.5618688935735205</v>
      </c>
      <c r="AB33" s="67">
        <v>6</v>
      </c>
      <c r="AC33" s="46"/>
      <c r="AD33" s="57">
        <v>28</v>
      </c>
      <c r="AE33" s="74" t="s">
        <v>230</v>
      </c>
      <c r="AF33" s="75"/>
      <c r="AG33" s="60" t="s">
        <v>42</v>
      </c>
      <c r="AH33" s="60"/>
      <c r="AI33" s="69">
        <v>60.6</v>
      </c>
      <c r="AJ33" s="70">
        <v>-2.16</v>
      </c>
      <c r="AK33" s="76" t="s">
        <v>98</v>
      </c>
      <c r="AL33" s="60"/>
      <c r="AM33" s="65">
        <v>8.7746043974156258</v>
      </c>
      <c r="AN33" s="65">
        <v>0.8905478840594363</v>
      </c>
      <c r="AO33" s="65">
        <v>1.0091768656307945</v>
      </c>
      <c r="AP33" s="66">
        <v>6.8606977937311155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208</v>
      </c>
      <c r="F34" s="61"/>
      <c r="G34" s="62" t="e">
        <v>#N/A</v>
      </c>
      <c r="H34" s="63" t="e">
        <v>#N/A</v>
      </c>
      <c r="I34" s="76" t="s">
        <v>98</v>
      </c>
      <c r="J34" s="60"/>
      <c r="K34" s="65">
        <v>1</v>
      </c>
      <c r="L34" s="65">
        <v>4.840832231652441</v>
      </c>
      <c r="M34" s="65">
        <v>-8.0479999943532867</v>
      </c>
      <c r="N34" s="66">
        <v>37.29331977089263</v>
      </c>
      <c r="O34" s="67" t="s">
        <v>232</v>
      </c>
      <c r="P34" s="46"/>
      <c r="Q34" s="57">
        <v>29</v>
      </c>
      <c r="R34" s="47" t="s">
        <v>233</v>
      </c>
      <c r="S34" s="59"/>
      <c r="T34" s="68" t="s">
        <v>123</v>
      </c>
      <c r="U34" s="69">
        <v>83.7</v>
      </c>
      <c r="V34" s="70">
        <v>-0.2700000000000003</v>
      </c>
      <c r="W34" s="71" t="s">
        <v>194</v>
      </c>
      <c r="X34" s="65">
        <v>2.2955848290186753</v>
      </c>
      <c r="Y34" s="72">
        <v>0.60747394899968754</v>
      </c>
      <c r="Z34" s="73">
        <v>0.16817244583434962</v>
      </c>
      <c r="AA34" s="66">
        <v>4.6799226142152364</v>
      </c>
      <c r="AB34" s="67" t="s">
        <v>156</v>
      </c>
      <c r="AC34" s="46"/>
      <c r="AD34" s="57">
        <v>29</v>
      </c>
      <c r="AE34" s="74" t="s">
        <v>234</v>
      </c>
      <c r="AF34" s="75"/>
      <c r="AG34" s="60" t="s">
        <v>45</v>
      </c>
      <c r="AH34" s="60"/>
      <c r="AI34" s="69">
        <v>58</v>
      </c>
      <c r="AJ34" s="70">
        <v>-0.6</v>
      </c>
      <c r="AK34" s="76" t="s">
        <v>132</v>
      </c>
      <c r="AL34" s="60"/>
      <c r="AM34" s="65">
        <v>7.4984751815494102</v>
      </c>
      <c r="AN34" s="65">
        <v>1.0503390960204084</v>
      </c>
      <c r="AO34" s="65">
        <v>0.84352984150235844</v>
      </c>
      <c r="AP34" s="66">
        <v>8.0917143791178887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145</v>
      </c>
      <c r="F35" s="61"/>
      <c r="G35" s="62" t="e">
        <v>#N/A</v>
      </c>
      <c r="H35" s="63" t="e">
        <v>#N/A</v>
      </c>
      <c r="I35" s="76" t="s">
        <v>236</v>
      </c>
      <c r="J35" s="60"/>
      <c r="K35" s="65">
        <v>1</v>
      </c>
      <c r="L35" s="65">
        <v>3.6248109949885303</v>
      </c>
      <c r="M35" s="65">
        <v>-9.4270590370470639</v>
      </c>
      <c r="N35" s="66">
        <v>27.925205641553497</v>
      </c>
      <c r="O35" s="67">
        <v>10</v>
      </c>
      <c r="P35" s="46"/>
      <c r="Q35" s="57">
        <v>30</v>
      </c>
      <c r="R35" s="47" t="s">
        <v>237</v>
      </c>
      <c r="S35" s="59"/>
      <c r="T35" s="68" t="s">
        <v>143</v>
      </c>
      <c r="U35" s="69">
        <v>83.7</v>
      </c>
      <c r="V35" s="70">
        <v>-1.2700000000000002</v>
      </c>
      <c r="W35" s="71" t="s">
        <v>238</v>
      </c>
      <c r="X35" s="65">
        <v>1.82560123808251</v>
      </c>
      <c r="Y35" s="72">
        <v>0.90243914153874738</v>
      </c>
      <c r="Z35" s="73">
        <v>0.10716656785597595</v>
      </c>
      <c r="AA35" s="66">
        <v>6.9523069316711403</v>
      </c>
      <c r="AB35" s="67">
        <v>6</v>
      </c>
      <c r="AC35" s="46"/>
      <c r="AD35" s="57">
        <v>30</v>
      </c>
      <c r="AE35" s="74" t="s">
        <v>239</v>
      </c>
      <c r="AF35" s="75"/>
      <c r="AG35" s="60" t="s">
        <v>145</v>
      </c>
      <c r="AH35" s="60"/>
      <c r="AI35" s="69">
        <v>65.8</v>
      </c>
      <c r="AJ35" s="70">
        <v>-0.37999999999999973</v>
      </c>
      <c r="AK35" s="76" t="s">
        <v>240</v>
      </c>
      <c r="AL35" s="60"/>
      <c r="AM35" s="65">
        <v>6.4929537836989875</v>
      </c>
      <c r="AN35" s="65">
        <v>1.0749402306522735</v>
      </c>
      <c r="AO35" s="65">
        <v>0.71300886824940424</v>
      </c>
      <c r="AP35" s="66">
        <v>8.2812392245678073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97</v>
      </c>
      <c r="F36" s="61"/>
      <c r="G36" s="62">
        <v>165.3</v>
      </c>
      <c r="H36" s="63">
        <v>2.069999999999999</v>
      </c>
      <c r="I36" s="76" t="s">
        <v>242</v>
      </c>
      <c r="J36" s="60"/>
      <c r="K36" s="65">
        <v>1</v>
      </c>
      <c r="L36" s="65">
        <v>2.5052821318675766</v>
      </c>
      <c r="M36" s="65">
        <v>-10.436530909999998</v>
      </c>
      <c r="N36" s="66">
        <v>19.30045975341481</v>
      </c>
      <c r="O36" s="67">
        <v>10</v>
      </c>
      <c r="P36" s="46"/>
      <c r="Q36" s="57">
        <v>31</v>
      </c>
      <c r="R36" s="47" t="s">
        <v>243</v>
      </c>
      <c r="S36" s="59"/>
      <c r="T36" s="68" t="s">
        <v>68</v>
      </c>
      <c r="U36" s="69">
        <v>83.5</v>
      </c>
      <c r="V36" s="70">
        <v>-0.15</v>
      </c>
      <c r="W36" s="71" t="s">
        <v>151</v>
      </c>
      <c r="X36" s="65">
        <v>1.5525560776644616</v>
      </c>
      <c r="Y36" s="72">
        <v>0.918076095718521</v>
      </c>
      <c r="Z36" s="73">
        <v>7.1724139523810279E-2</v>
      </c>
      <c r="AA36" s="66">
        <v>7.0727725674467532</v>
      </c>
      <c r="AB36" s="67">
        <v>6</v>
      </c>
      <c r="AC36" s="46"/>
      <c r="AD36" s="57">
        <v>31</v>
      </c>
      <c r="AE36" s="74" t="s">
        <v>244</v>
      </c>
      <c r="AF36" s="75"/>
      <c r="AG36" s="60" t="s">
        <v>130</v>
      </c>
      <c r="AH36" s="60"/>
      <c r="AI36" s="69">
        <v>70.5</v>
      </c>
      <c r="AJ36" s="70">
        <v>0.65</v>
      </c>
      <c r="AK36" s="76" t="s">
        <v>163</v>
      </c>
      <c r="AL36" s="60"/>
      <c r="AM36" s="65">
        <v>5.838550079603599</v>
      </c>
      <c r="AN36" s="65">
        <v>0.76803525962423969</v>
      </c>
      <c r="AO36" s="65">
        <v>0.62806447169905455</v>
      </c>
      <c r="AP36" s="66">
        <v>5.9168719678413702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97</v>
      </c>
      <c r="F37" s="81"/>
      <c r="G37" s="82">
        <v>182.4</v>
      </c>
      <c r="H37" s="83">
        <v>1.4599999999999995</v>
      </c>
      <c r="I37" s="84" t="s">
        <v>98</v>
      </c>
      <c r="J37" s="80"/>
      <c r="K37" s="85">
        <v>1</v>
      </c>
      <c r="L37" s="85">
        <v>2.9726591944285259</v>
      </c>
      <c r="M37" s="85">
        <v>-11.507022701862656</v>
      </c>
      <c r="N37" s="86">
        <v>22.901089028211253</v>
      </c>
      <c r="O37" s="87">
        <v>10</v>
      </c>
      <c r="P37" s="46"/>
      <c r="Q37" s="57">
        <v>32</v>
      </c>
      <c r="R37" s="47" t="s">
        <v>246</v>
      </c>
      <c r="S37" s="59"/>
      <c r="T37" s="68" t="s">
        <v>127</v>
      </c>
      <c r="U37" s="69">
        <v>85</v>
      </c>
      <c r="V37" s="70">
        <v>0.2</v>
      </c>
      <c r="W37" s="71" t="s">
        <v>191</v>
      </c>
      <c r="X37" s="65">
        <v>1</v>
      </c>
      <c r="Y37" s="72">
        <v>0.65146780784991509</v>
      </c>
      <c r="Z37" s="73">
        <v>-8.8607777509601679E-2</v>
      </c>
      <c r="AA37" s="66">
        <v>5.0188471973332511</v>
      </c>
      <c r="AB37" s="67">
        <v>6</v>
      </c>
      <c r="AC37" s="46"/>
      <c r="AD37" s="57">
        <v>32</v>
      </c>
      <c r="AE37" s="74" t="s">
        <v>247</v>
      </c>
      <c r="AF37" s="75"/>
      <c r="AG37" s="60" t="s">
        <v>123</v>
      </c>
      <c r="AH37" s="60"/>
      <c r="AI37" s="69">
        <v>65.599999999999994</v>
      </c>
      <c r="AJ37" s="70">
        <v>-5.9999999999999429E-2</v>
      </c>
      <c r="AK37" s="76" t="s">
        <v>194</v>
      </c>
      <c r="AL37" s="60"/>
      <c r="AM37" s="65">
        <v>4.1319237305477508</v>
      </c>
      <c r="AN37" s="65">
        <v>0.81553364907627568</v>
      </c>
      <c r="AO37" s="65">
        <v>0.40653708050271065</v>
      </c>
      <c r="AP37" s="66">
        <v>6.2827951276763283</v>
      </c>
      <c r="AQ37" s="67" t="s">
        <v>248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123</v>
      </c>
      <c r="U38" s="69">
        <v>89.3</v>
      </c>
      <c r="V38" s="70">
        <v>0.87000000000000033</v>
      </c>
      <c r="W38" s="71" t="s">
        <v>215</v>
      </c>
      <c r="X38" s="65">
        <v>1</v>
      </c>
      <c r="Y38" s="72">
        <v>1.017234167637237</v>
      </c>
      <c r="Z38" s="73">
        <v>-0.32341950041191625</v>
      </c>
      <c r="AA38" s="66">
        <v>7.8366771001736684</v>
      </c>
      <c r="AB38" s="67" t="s">
        <v>192</v>
      </c>
      <c r="AC38" s="46"/>
      <c r="AD38" s="57">
        <v>33</v>
      </c>
      <c r="AE38" s="74" t="s">
        <v>250</v>
      </c>
      <c r="AF38" s="75"/>
      <c r="AG38" s="60" t="s">
        <v>143</v>
      </c>
      <c r="AH38" s="60"/>
      <c r="AI38" s="69">
        <v>82.6</v>
      </c>
      <c r="AJ38" s="70">
        <v>4.000000000000057E-2</v>
      </c>
      <c r="AK38" s="76" t="s">
        <v>251</v>
      </c>
      <c r="AL38" s="60"/>
      <c r="AM38" s="65">
        <v>1.92964972290613</v>
      </c>
      <c r="AN38" s="65">
        <v>0.93549791012912054</v>
      </c>
      <c r="AO38" s="65">
        <v>0.12067250570444564</v>
      </c>
      <c r="AP38" s="66">
        <v>7.206988599879228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100</v>
      </c>
      <c r="U39" s="69">
        <v>91</v>
      </c>
      <c r="V39" s="70">
        <v>0.1</v>
      </c>
      <c r="W39" s="71" t="s">
        <v>253</v>
      </c>
      <c r="X39" s="65">
        <v>1</v>
      </c>
      <c r="Y39" s="72">
        <v>0.91122447295201037</v>
      </c>
      <c r="Z39" s="73">
        <v>-0.50170837935381152</v>
      </c>
      <c r="AA39" s="66">
        <v>7.0199883050403313</v>
      </c>
      <c r="AB39" s="67">
        <v>7</v>
      </c>
      <c r="AC39" s="46"/>
      <c r="AD39" s="57">
        <v>34</v>
      </c>
      <c r="AE39" s="74" t="s">
        <v>254</v>
      </c>
      <c r="AF39" s="75"/>
      <c r="AG39" s="60" t="s">
        <v>45</v>
      </c>
      <c r="AH39" s="60"/>
      <c r="AI39" s="69">
        <v>72.400000000000006</v>
      </c>
      <c r="AJ39" s="70">
        <v>-0.54000000000000059</v>
      </c>
      <c r="AK39" s="76" t="s">
        <v>211</v>
      </c>
      <c r="AL39" s="60"/>
      <c r="AM39" s="65">
        <v>1.7298774132247401</v>
      </c>
      <c r="AN39" s="65">
        <v>0.9669002316333456</v>
      </c>
      <c r="AO39" s="65">
        <v>9.4741206435880146E-2</v>
      </c>
      <c r="AP39" s="66">
        <v>7.4489091543136645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255</v>
      </c>
      <c r="S40" s="59"/>
      <c r="T40" s="68" t="s">
        <v>68</v>
      </c>
      <c r="U40" s="69">
        <v>129.69999999999999</v>
      </c>
      <c r="V40" s="70">
        <v>0.23000000000000115</v>
      </c>
      <c r="W40" s="71" t="s">
        <v>46</v>
      </c>
      <c r="X40" s="65">
        <v>1</v>
      </c>
      <c r="Y40" s="72">
        <v>0.44345581514739318</v>
      </c>
      <c r="Z40" s="73">
        <v>-1.4786071858646348</v>
      </c>
      <c r="AA40" s="66">
        <v>3.4163422170299591</v>
      </c>
      <c r="AB40" s="67" t="s">
        <v>213</v>
      </c>
      <c r="AC40" s="46"/>
      <c r="AD40" s="57">
        <v>35</v>
      </c>
      <c r="AE40" s="74" t="s">
        <v>256</v>
      </c>
      <c r="AF40" s="75"/>
      <c r="AG40" s="60" t="s">
        <v>100</v>
      </c>
      <c r="AH40" s="60"/>
      <c r="AI40" s="69">
        <v>78.5</v>
      </c>
      <c r="AJ40" s="70">
        <v>-0.95</v>
      </c>
      <c r="AK40" s="76" t="s">
        <v>161</v>
      </c>
      <c r="AL40" s="60"/>
      <c r="AM40" s="65">
        <v>1.1086322891887161</v>
      </c>
      <c r="AN40" s="65">
        <v>0.70164309960705162</v>
      </c>
      <c r="AO40" s="65">
        <v>1.4100935238095047E-2</v>
      </c>
      <c r="AP40" s="66">
        <v>5.4053929627207822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257</v>
      </c>
      <c r="D41" s="54"/>
      <c r="E41" s="39" t="s">
        <v>187</v>
      </c>
      <c r="F41" s="91"/>
      <c r="G41" s="69">
        <v>10.199999999999999</v>
      </c>
      <c r="H41" s="49">
        <v>8.0000000000000071E-2</v>
      </c>
      <c r="I41" s="56" t="s">
        <v>69</v>
      </c>
      <c r="J41" s="39"/>
      <c r="K41" s="43">
        <v>49.778251849283059</v>
      </c>
      <c r="L41" s="43">
        <v>1.0629930746957494</v>
      </c>
      <c r="M41" s="43">
        <v>6.3316254816222255</v>
      </c>
      <c r="N41" s="44">
        <v>8.1891994499757264</v>
      </c>
      <c r="O41" s="45">
        <v>1</v>
      </c>
      <c r="P41" s="46"/>
      <c r="Q41" s="57">
        <v>36</v>
      </c>
      <c r="R41" s="47" t="s">
        <v>258</v>
      </c>
      <c r="S41" s="59"/>
      <c r="T41" s="68" t="s">
        <v>173</v>
      </c>
      <c r="U41" s="69">
        <v>115.6</v>
      </c>
      <c r="V41" s="70">
        <v>-0.85999999999999943</v>
      </c>
      <c r="W41" s="71" t="s">
        <v>220</v>
      </c>
      <c r="X41" s="65">
        <v>1</v>
      </c>
      <c r="Y41" s="72">
        <v>0.87080400155833515</v>
      </c>
      <c r="Z41" s="73">
        <v>-1.5815344167409486</v>
      </c>
      <c r="AA41" s="66">
        <v>6.7085927654225523</v>
      </c>
      <c r="AB41" s="67">
        <v>8</v>
      </c>
      <c r="AC41" s="46"/>
      <c r="AD41" s="57">
        <v>36</v>
      </c>
      <c r="AE41" s="74" t="s">
        <v>259</v>
      </c>
      <c r="AF41" s="75"/>
      <c r="AG41" s="60" t="s">
        <v>62</v>
      </c>
      <c r="AH41" s="60"/>
      <c r="AI41" s="69">
        <v>76</v>
      </c>
      <c r="AJ41" s="70">
        <v>-0.3</v>
      </c>
      <c r="AK41" s="76" t="s">
        <v>260</v>
      </c>
      <c r="AL41" s="60"/>
      <c r="AM41" s="65">
        <v>1</v>
      </c>
      <c r="AN41" s="65">
        <v>1.3230962620894691</v>
      </c>
      <c r="AO41" s="65">
        <v>-0.10988245446319547</v>
      </c>
      <c r="AP41" s="66">
        <v>10.193010133080357</v>
      </c>
      <c r="AQ41" s="67" t="s">
        <v>232</v>
      </c>
      <c r="AR41" s="46"/>
    </row>
    <row r="42" spans="1:44" s="8" customFormat="1" ht="15" customHeight="1" x14ac:dyDescent="0.25">
      <c r="A42" s="1"/>
      <c r="B42" s="57">
        <v>2</v>
      </c>
      <c r="C42" s="74" t="s">
        <v>261</v>
      </c>
      <c r="D42" s="75"/>
      <c r="E42" s="60" t="s">
        <v>143</v>
      </c>
      <c r="F42" s="61"/>
      <c r="G42" s="69">
        <v>37.9</v>
      </c>
      <c r="H42" s="70">
        <v>-0.38999999999999985</v>
      </c>
      <c r="I42" s="76" t="s">
        <v>262</v>
      </c>
      <c r="J42" s="60"/>
      <c r="K42" s="65">
        <v>35.610541667280451</v>
      </c>
      <c r="L42" s="65">
        <v>0.90716846966502396</v>
      </c>
      <c r="M42" s="65">
        <v>4.4925961723763912</v>
      </c>
      <c r="N42" s="66">
        <v>6.9887412342196722</v>
      </c>
      <c r="O42" s="67">
        <v>2</v>
      </c>
      <c r="P42" s="46"/>
      <c r="Q42" s="57">
        <v>37</v>
      </c>
      <c r="R42" s="47" t="s">
        <v>263</v>
      </c>
      <c r="S42" s="59"/>
      <c r="T42" s="68" t="s">
        <v>93</v>
      </c>
      <c r="U42" s="69">
        <v>104.6</v>
      </c>
      <c r="V42" s="70">
        <v>-5.9999999999999429E-2</v>
      </c>
      <c r="W42" s="71" t="s">
        <v>264</v>
      </c>
      <c r="X42" s="65">
        <v>1</v>
      </c>
      <c r="Y42" s="72">
        <v>0.84463925059353828</v>
      </c>
      <c r="Z42" s="73">
        <v>-1.6364348486023059</v>
      </c>
      <c r="AA42" s="66">
        <v>6.5070219656588817</v>
      </c>
      <c r="AB42" s="67">
        <v>8</v>
      </c>
      <c r="AC42" s="46"/>
      <c r="AD42" s="57">
        <v>37</v>
      </c>
      <c r="AE42" s="74" t="s">
        <v>265</v>
      </c>
      <c r="AF42" s="75"/>
      <c r="AG42" s="60" t="s">
        <v>79</v>
      </c>
      <c r="AH42" s="60"/>
      <c r="AI42" s="69">
        <v>94.8</v>
      </c>
      <c r="AJ42" s="70">
        <v>0.42000000000000026</v>
      </c>
      <c r="AK42" s="76" t="s">
        <v>189</v>
      </c>
      <c r="AL42" s="60"/>
      <c r="AM42" s="65">
        <v>1</v>
      </c>
      <c r="AN42" s="65">
        <v>0.92802446695153307</v>
      </c>
      <c r="AO42" s="65">
        <v>-0.34029887415851839</v>
      </c>
      <c r="AP42" s="66">
        <v>7.1494138910535465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266</v>
      </c>
      <c r="D43" s="75"/>
      <c r="E43" s="60" t="s">
        <v>42</v>
      </c>
      <c r="F43" s="61"/>
      <c r="G43" s="69">
        <v>48.4</v>
      </c>
      <c r="H43" s="70">
        <v>-0.33999999999999986</v>
      </c>
      <c r="I43" s="76" t="s">
        <v>101</v>
      </c>
      <c r="J43" s="60"/>
      <c r="K43" s="65">
        <v>27.549981332163672</v>
      </c>
      <c r="L43" s="65">
        <v>1.0648181595963271</v>
      </c>
      <c r="M43" s="65">
        <v>3.44630100436436</v>
      </c>
      <c r="N43" s="66">
        <v>8.2032597337346278</v>
      </c>
      <c r="O43" s="67">
        <v>3</v>
      </c>
      <c r="P43" s="46"/>
      <c r="Q43" s="57">
        <v>38</v>
      </c>
      <c r="R43" s="47" t="s">
        <v>267</v>
      </c>
      <c r="S43" s="59"/>
      <c r="T43" s="68" t="s">
        <v>48</v>
      </c>
      <c r="U43" s="69">
        <v>108.9</v>
      </c>
      <c r="V43" s="70">
        <v>-2.3900000000000006</v>
      </c>
      <c r="W43" s="71" t="s">
        <v>49</v>
      </c>
      <c r="X43" s="65">
        <v>1</v>
      </c>
      <c r="Y43" s="72">
        <v>1.0264396539078569</v>
      </c>
      <c r="Z43" s="73">
        <v>-1.6930738795089946</v>
      </c>
      <c r="AA43" s="66">
        <v>7.9075953073554945</v>
      </c>
      <c r="AB43" s="67">
        <v>8</v>
      </c>
      <c r="AC43" s="46"/>
      <c r="AD43" s="57">
        <v>38</v>
      </c>
      <c r="AE43" s="74" t="s">
        <v>268</v>
      </c>
      <c r="AF43" s="75"/>
      <c r="AG43" s="60" t="s">
        <v>68</v>
      </c>
      <c r="AH43" s="60"/>
      <c r="AI43" s="69">
        <v>94.6</v>
      </c>
      <c r="AJ43" s="70">
        <v>-0.15999999999999942</v>
      </c>
      <c r="AK43" s="76" t="s">
        <v>98</v>
      </c>
      <c r="AL43" s="60"/>
      <c r="AM43" s="65">
        <v>1</v>
      </c>
      <c r="AN43" s="65">
        <v>0.92316976212234758</v>
      </c>
      <c r="AO43" s="65">
        <v>-0.70843673395356854</v>
      </c>
      <c r="AP43" s="66">
        <v>7.1120136980858364</v>
      </c>
      <c r="AQ43" s="67" t="s">
        <v>269</v>
      </c>
      <c r="AR43" s="46"/>
    </row>
    <row r="44" spans="1:44" s="8" customFormat="1" ht="15" customHeight="1" x14ac:dyDescent="0.25">
      <c r="A44" s="1"/>
      <c r="B44" s="57">
        <v>4</v>
      </c>
      <c r="C44" s="74" t="s">
        <v>270</v>
      </c>
      <c r="D44" s="75"/>
      <c r="E44" s="60" t="s">
        <v>117</v>
      </c>
      <c r="F44" s="61"/>
      <c r="G44" s="69">
        <v>58.4</v>
      </c>
      <c r="H44" s="70">
        <v>-0.13999999999999985</v>
      </c>
      <c r="I44" s="76" t="s">
        <v>271</v>
      </c>
      <c r="J44" s="60"/>
      <c r="K44" s="65">
        <v>22.739243916385576</v>
      </c>
      <c r="L44" s="65">
        <v>0.82797760611303062</v>
      </c>
      <c r="M44" s="65">
        <v>2.8218467352517669</v>
      </c>
      <c r="N44" s="66">
        <v>6.3786622114295159</v>
      </c>
      <c r="O44" s="67">
        <v>3</v>
      </c>
      <c r="P44" s="46"/>
      <c r="Q44" s="57">
        <v>39</v>
      </c>
      <c r="R44" s="47" t="s">
        <v>272</v>
      </c>
      <c r="S44" s="59"/>
      <c r="T44" s="68" t="s">
        <v>208</v>
      </c>
      <c r="U44" s="69">
        <v>126</v>
      </c>
      <c r="V44" s="70">
        <v>-0.6</v>
      </c>
      <c r="W44" s="71" t="s">
        <v>191</v>
      </c>
      <c r="X44" s="65">
        <v>1</v>
      </c>
      <c r="Y44" s="72">
        <v>0.94333214891597239</v>
      </c>
      <c r="Z44" s="73">
        <v>-1.6940011469367935</v>
      </c>
      <c r="AA44" s="66">
        <v>7.2673428444095878</v>
      </c>
      <c r="AB44" s="67">
        <v>8</v>
      </c>
      <c r="AC44" s="46"/>
      <c r="AD44" s="57">
        <v>39</v>
      </c>
      <c r="AE44" s="74" t="s">
        <v>273</v>
      </c>
      <c r="AF44" s="75"/>
      <c r="AG44" s="60" t="s">
        <v>167</v>
      </c>
      <c r="AH44" s="60"/>
      <c r="AI44" s="69">
        <v>119.2</v>
      </c>
      <c r="AJ44" s="70">
        <v>-0.32000000000000028</v>
      </c>
      <c r="AK44" s="76" t="s">
        <v>274</v>
      </c>
      <c r="AL44" s="60"/>
      <c r="AM44" s="65">
        <v>1</v>
      </c>
      <c r="AN44" s="65">
        <v>0.96524381908079859</v>
      </c>
      <c r="AO44" s="65">
        <v>-0.75664624566706062</v>
      </c>
      <c r="AP44" s="66">
        <v>7.436148306583652</v>
      </c>
      <c r="AQ44" s="67">
        <v>11</v>
      </c>
      <c r="AR44" s="46"/>
    </row>
    <row r="45" spans="1:44" s="8" customFormat="1" ht="15" customHeight="1" x14ac:dyDescent="0.25">
      <c r="A45" s="1"/>
      <c r="B45" s="57">
        <v>5</v>
      </c>
      <c r="C45" s="74" t="s">
        <v>275</v>
      </c>
      <c r="D45" s="75"/>
      <c r="E45" s="60" t="s">
        <v>160</v>
      </c>
      <c r="F45" s="61"/>
      <c r="G45" s="69">
        <v>60</v>
      </c>
      <c r="H45" s="70">
        <v>0</v>
      </c>
      <c r="I45" s="76" t="s">
        <v>276</v>
      </c>
      <c r="J45" s="60"/>
      <c r="K45" s="65">
        <v>21.334015900115102</v>
      </c>
      <c r="L45" s="65">
        <v>0.97750387752340595</v>
      </c>
      <c r="M45" s="65">
        <v>2.6394421352919517</v>
      </c>
      <c r="N45" s="66">
        <v>7.5305986527287638</v>
      </c>
      <c r="O45" s="67" t="s">
        <v>70</v>
      </c>
      <c r="P45" s="46"/>
      <c r="Q45" s="57">
        <v>40</v>
      </c>
      <c r="R45" s="47" t="s">
        <v>277</v>
      </c>
      <c r="S45" s="59"/>
      <c r="T45" s="68" t="s">
        <v>187</v>
      </c>
      <c r="U45" s="69">
        <v>123.5</v>
      </c>
      <c r="V45" s="70">
        <v>-1.85</v>
      </c>
      <c r="W45" s="71" t="s">
        <v>196</v>
      </c>
      <c r="X45" s="65">
        <v>1</v>
      </c>
      <c r="Y45" s="72">
        <v>1.2514528677229062</v>
      </c>
      <c r="Z45" s="73">
        <v>-1.8370556167657235</v>
      </c>
      <c r="AA45" s="66">
        <v>9.6410761085722712</v>
      </c>
      <c r="AB45" s="67">
        <v>8</v>
      </c>
      <c r="AC45" s="46"/>
      <c r="AD45" s="57">
        <v>40</v>
      </c>
      <c r="AE45" s="74" t="s">
        <v>278</v>
      </c>
      <c r="AF45" s="75"/>
      <c r="AG45" s="60" t="s">
        <v>90</v>
      </c>
      <c r="AH45" s="60"/>
      <c r="AI45" s="69">
        <v>97.2</v>
      </c>
      <c r="AJ45" s="70">
        <v>-2.0000000000000285E-2</v>
      </c>
      <c r="AK45" s="76" t="s">
        <v>279</v>
      </c>
      <c r="AL45" s="60"/>
      <c r="AM45" s="65">
        <v>1</v>
      </c>
      <c r="AN45" s="65">
        <v>0.98344136107688362</v>
      </c>
      <c r="AO45" s="65">
        <v>-0.92183643048708708</v>
      </c>
      <c r="AP45" s="66">
        <v>7.5763404719445617</v>
      </c>
      <c r="AQ45" s="67">
        <v>11</v>
      </c>
      <c r="AR45" s="46"/>
    </row>
    <row r="46" spans="1:44" s="8" customFormat="1" ht="15" customHeight="1" x14ac:dyDescent="0.25">
      <c r="A46" s="1"/>
      <c r="B46" s="57">
        <v>6</v>
      </c>
      <c r="C46" s="74" t="s">
        <v>280</v>
      </c>
      <c r="D46" s="75"/>
      <c r="E46" s="60" t="s">
        <v>79</v>
      </c>
      <c r="F46" s="61"/>
      <c r="G46" s="69">
        <v>71.5</v>
      </c>
      <c r="H46" s="70">
        <v>-0.55000000000000004</v>
      </c>
      <c r="I46" s="76" t="s">
        <v>281</v>
      </c>
      <c r="J46" s="60"/>
      <c r="K46" s="65">
        <v>18.724185156662049</v>
      </c>
      <c r="L46" s="65">
        <v>0.81215937434278496</v>
      </c>
      <c r="M46" s="65">
        <v>2.3006749550119703</v>
      </c>
      <c r="N46" s="66">
        <v>6.2568000300135536</v>
      </c>
      <c r="O46" s="67">
        <v>4</v>
      </c>
      <c r="P46" s="46"/>
      <c r="Q46" s="57">
        <v>41</v>
      </c>
      <c r="R46" s="47" t="s">
        <v>282</v>
      </c>
      <c r="S46" s="59"/>
      <c r="T46" s="68" t="s">
        <v>100</v>
      </c>
      <c r="U46" s="69">
        <v>98.3</v>
      </c>
      <c r="V46" s="70">
        <v>-0.92999999999999972</v>
      </c>
      <c r="W46" s="71" t="s">
        <v>161</v>
      </c>
      <c r="X46" s="65">
        <v>1</v>
      </c>
      <c r="Y46" s="72">
        <v>0.78967468418374376</v>
      </c>
      <c r="Z46" s="73">
        <v>-1.8853215319712995</v>
      </c>
      <c r="AA46" s="66">
        <v>6.0835800752777276</v>
      </c>
      <c r="AB46" s="67">
        <v>8</v>
      </c>
      <c r="AC46" s="46"/>
      <c r="AD46" s="57">
        <v>41</v>
      </c>
      <c r="AE46" s="74" t="s">
        <v>283</v>
      </c>
      <c r="AF46" s="75"/>
      <c r="AG46" s="60" t="s">
        <v>165</v>
      </c>
      <c r="AH46" s="60"/>
      <c r="AI46" s="69">
        <v>98.7</v>
      </c>
      <c r="AJ46" s="70">
        <v>-2.0700000000000003</v>
      </c>
      <c r="AK46" s="76" t="s">
        <v>284</v>
      </c>
      <c r="AL46" s="60"/>
      <c r="AM46" s="65">
        <v>1</v>
      </c>
      <c r="AN46" s="65">
        <v>1.3073500096458277</v>
      </c>
      <c r="AO46" s="65">
        <v>-1.0681488993659383</v>
      </c>
      <c r="AP46" s="66">
        <v>10.071702473679515</v>
      </c>
      <c r="AQ46" s="67" t="s">
        <v>269</v>
      </c>
      <c r="AR46" s="46"/>
    </row>
    <row r="47" spans="1:44" s="8" customFormat="1" ht="15" customHeight="1" x14ac:dyDescent="0.25">
      <c r="A47" s="1"/>
      <c r="B47" s="57">
        <v>7</v>
      </c>
      <c r="C47" s="74" t="s">
        <v>285</v>
      </c>
      <c r="D47" s="75"/>
      <c r="E47" s="60" t="s">
        <v>173</v>
      </c>
      <c r="F47" s="61"/>
      <c r="G47" s="69">
        <v>87.4</v>
      </c>
      <c r="H47" s="70">
        <v>0.35999999999999943</v>
      </c>
      <c r="I47" s="76" t="s">
        <v>286</v>
      </c>
      <c r="J47" s="60"/>
      <c r="K47" s="65">
        <v>15.578000150553356</v>
      </c>
      <c r="L47" s="65">
        <v>0.89960595549045486</v>
      </c>
      <c r="M47" s="65">
        <v>1.8922867000140948</v>
      </c>
      <c r="N47" s="66">
        <v>6.9304803307452616</v>
      </c>
      <c r="O47" s="67">
        <v>4</v>
      </c>
      <c r="P47" s="46"/>
      <c r="Q47" s="57">
        <v>42</v>
      </c>
      <c r="R47" s="47" t="s">
        <v>287</v>
      </c>
      <c r="S47" s="59"/>
      <c r="T47" s="68" t="s">
        <v>160</v>
      </c>
      <c r="U47" s="69">
        <v>112.1</v>
      </c>
      <c r="V47" s="70">
        <v>-1.6099999999999994</v>
      </c>
      <c r="W47" s="71" t="s">
        <v>98</v>
      </c>
      <c r="X47" s="65">
        <v>1</v>
      </c>
      <c r="Y47" s="72">
        <v>1.204064903860449</v>
      </c>
      <c r="Z47" s="73">
        <v>-2.6395911158508967</v>
      </c>
      <c r="AA47" s="66">
        <v>9.2760036571746181</v>
      </c>
      <c r="AB47" s="67">
        <v>9</v>
      </c>
      <c r="AC47" s="46"/>
      <c r="AD47" s="57">
        <v>42</v>
      </c>
      <c r="AE47" s="74" t="s">
        <v>288</v>
      </c>
      <c r="AF47" s="75"/>
      <c r="AG47" s="60" t="s">
        <v>127</v>
      </c>
      <c r="AH47" s="60"/>
      <c r="AI47" s="69">
        <v>109.7</v>
      </c>
      <c r="AJ47" s="70">
        <v>1.1299999999999997</v>
      </c>
      <c r="AK47" s="76" t="s">
        <v>289</v>
      </c>
      <c r="AL47" s="60"/>
      <c r="AM47" s="65">
        <v>1</v>
      </c>
      <c r="AN47" s="65">
        <v>0.82588118228638885</v>
      </c>
      <c r="AO47" s="65">
        <v>-1.1997343383841272</v>
      </c>
      <c r="AP47" s="66">
        <v>6.3625115579053011</v>
      </c>
      <c r="AQ47" s="67">
        <v>11</v>
      </c>
      <c r="AR47" s="46"/>
    </row>
    <row r="48" spans="1:44" s="8" customFormat="1" ht="15" customHeight="1" x14ac:dyDescent="0.25">
      <c r="A48" s="1"/>
      <c r="B48" s="57">
        <v>8</v>
      </c>
      <c r="C48" s="74" t="s">
        <v>290</v>
      </c>
      <c r="D48" s="75"/>
      <c r="E48" s="60" t="s">
        <v>208</v>
      </c>
      <c r="F48" s="61"/>
      <c r="G48" s="69">
        <v>88.9</v>
      </c>
      <c r="H48" s="70">
        <v>-0.49000000000000055</v>
      </c>
      <c r="I48" s="76" t="s">
        <v>291</v>
      </c>
      <c r="J48" s="60"/>
      <c r="K48" s="65">
        <v>13.259840997788713</v>
      </c>
      <c r="L48" s="65">
        <v>0.89194787336863024</v>
      </c>
      <c r="M48" s="65">
        <v>1.5913797382916417</v>
      </c>
      <c r="N48" s="66">
        <v>6.8714831807235042</v>
      </c>
      <c r="O48" s="67" t="s">
        <v>147</v>
      </c>
      <c r="P48" s="46"/>
      <c r="Q48" s="57">
        <v>43</v>
      </c>
      <c r="R48" s="47" t="s">
        <v>292</v>
      </c>
      <c r="S48" s="59"/>
      <c r="T48" s="68" t="s">
        <v>165</v>
      </c>
      <c r="U48" s="69">
        <v>120.7</v>
      </c>
      <c r="V48" s="70">
        <v>-1.4700000000000002</v>
      </c>
      <c r="W48" s="71" t="s">
        <v>293</v>
      </c>
      <c r="X48" s="65">
        <v>1</v>
      </c>
      <c r="Y48" s="72">
        <v>0.92945850185432033</v>
      </c>
      <c r="Z48" s="73">
        <v>-2.9725849204209633</v>
      </c>
      <c r="AA48" s="66">
        <v>7.1604615621218768</v>
      </c>
      <c r="AB48" s="67">
        <v>9</v>
      </c>
      <c r="AC48" s="46"/>
      <c r="AD48" s="57">
        <v>43</v>
      </c>
      <c r="AE48" s="74" t="s">
        <v>294</v>
      </c>
      <c r="AF48" s="75"/>
      <c r="AG48" s="60" t="s">
        <v>120</v>
      </c>
      <c r="AH48" s="60"/>
      <c r="AI48" s="69">
        <v>98.7</v>
      </c>
      <c r="AJ48" s="70">
        <v>-1.2700000000000002</v>
      </c>
      <c r="AK48" s="76" t="s">
        <v>98</v>
      </c>
      <c r="AL48" s="60"/>
      <c r="AM48" s="65">
        <v>1</v>
      </c>
      <c r="AN48" s="65">
        <v>1.0156980243118687</v>
      </c>
      <c r="AO48" s="65">
        <v>-1.412265806405872</v>
      </c>
      <c r="AP48" s="66">
        <v>7.8248427953464326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295</v>
      </c>
      <c r="D49" s="75"/>
      <c r="E49" s="60" t="s">
        <v>107</v>
      </c>
      <c r="F49" s="61"/>
      <c r="G49" s="69">
        <v>96</v>
      </c>
      <c r="H49" s="70">
        <v>0.4</v>
      </c>
      <c r="I49" s="76" t="s">
        <v>296</v>
      </c>
      <c r="J49" s="60"/>
      <c r="K49" s="65">
        <v>10.121929077173826</v>
      </c>
      <c r="L49" s="65">
        <v>0.83031545911713123</v>
      </c>
      <c r="M49" s="65">
        <v>1.1840653651353317</v>
      </c>
      <c r="N49" s="66">
        <v>6.3966728128069379</v>
      </c>
      <c r="O49" s="67" t="s">
        <v>137</v>
      </c>
      <c r="P49" s="14"/>
      <c r="Q49" s="57">
        <v>44</v>
      </c>
      <c r="R49" s="47" t="s">
        <v>297</v>
      </c>
      <c r="S49" s="59"/>
      <c r="T49" s="68" t="s">
        <v>187</v>
      </c>
      <c r="U49" s="69">
        <v>116.9</v>
      </c>
      <c r="V49" s="70">
        <v>0.80999999999999939</v>
      </c>
      <c r="W49" s="71" t="s">
        <v>103</v>
      </c>
      <c r="X49" s="65">
        <v>1</v>
      </c>
      <c r="Y49" s="72">
        <v>1.9629493496658912</v>
      </c>
      <c r="Z49" s="73">
        <v>-3.1012235807659594</v>
      </c>
      <c r="AA49" s="66">
        <v>15.122378609301023</v>
      </c>
      <c r="AB49" s="67" t="s">
        <v>298</v>
      </c>
      <c r="AC49" s="14"/>
      <c r="AD49" s="57">
        <v>44</v>
      </c>
      <c r="AE49" s="74" t="s">
        <v>299</v>
      </c>
      <c r="AF49" s="75"/>
      <c r="AG49" s="60" t="s">
        <v>173</v>
      </c>
      <c r="AH49" s="60"/>
      <c r="AI49" s="69">
        <v>100.2</v>
      </c>
      <c r="AJ49" s="70">
        <v>0.17999999999999972</v>
      </c>
      <c r="AK49" s="76" t="s">
        <v>98</v>
      </c>
      <c r="AL49" s="60"/>
      <c r="AM49" s="65">
        <v>1</v>
      </c>
      <c r="AN49" s="65">
        <v>0.7097973689870215</v>
      </c>
      <c r="AO49" s="65">
        <v>-1.4185362074073704</v>
      </c>
      <c r="AP49" s="66">
        <v>5.4682126930755786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300</v>
      </c>
      <c r="D50" s="75"/>
      <c r="E50" s="60" t="s">
        <v>97</v>
      </c>
      <c r="F50" s="61"/>
      <c r="G50" s="69">
        <v>122.9</v>
      </c>
      <c r="H50" s="70">
        <v>0.60999999999999943</v>
      </c>
      <c r="I50" s="76" t="s">
        <v>220</v>
      </c>
      <c r="J50" s="60"/>
      <c r="K50" s="65">
        <v>7.2435451667850446</v>
      </c>
      <c r="L50" s="65">
        <v>1.0641662788632216</v>
      </c>
      <c r="M50" s="65">
        <v>0.81043883646798864</v>
      </c>
      <c r="N50" s="66">
        <v>8.1982377053996611</v>
      </c>
      <c r="O50" s="67">
        <v>5</v>
      </c>
      <c r="P50" s="14"/>
      <c r="Q50" s="57">
        <v>45</v>
      </c>
      <c r="R50" s="47" t="s">
        <v>301</v>
      </c>
      <c r="S50" s="59"/>
      <c r="T50" s="68" t="s">
        <v>143</v>
      </c>
      <c r="U50" s="69">
        <v>148.6</v>
      </c>
      <c r="V50" s="70">
        <v>0.84000000000000052</v>
      </c>
      <c r="W50" s="71" t="s">
        <v>302</v>
      </c>
      <c r="X50" s="65">
        <v>1</v>
      </c>
      <c r="Y50" s="72">
        <v>1.1938996661087831</v>
      </c>
      <c r="Z50" s="73">
        <v>-3.4651650861690997</v>
      </c>
      <c r="AA50" s="66">
        <v>9.1976916141458887</v>
      </c>
      <c r="AB50" s="67">
        <v>9</v>
      </c>
      <c r="AC50" s="14"/>
      <c r="AD50" s="57">
        <v>45</v>
      </c>
      <c r="AE50" s="74" t="s">
        <v>303</v>
      </c>
      <c r="AF50" s="75"/>
      <c r="AG50" s="60" t="s">
        <v>55</v>
      </c>
      <c r="AH50" s="60"/>
      <c r="AI50" s="69">
        <v>111.5</v>
      </c>
      <c r="AJ50" s="70">
        <v>0.25</v>
      </c>
      <c r="AK50" s="76" t="s">
        <v>124</v>
      </c>
      <c r="AL50" s="60"/>
      <c r="AM50" s="65">
        <v>1</v>
      </c>
      <c r="AN50" s="65">
        <v>1.594627889534318</v>
      </c>
      <c r="AO50" s="65">
        <v>-1.5596172096636645</v>
      </c>
      <c r="AP50" s="66">
        <v>12.284864451847973</v>
      </c>
      <c r="AQ50" s="67" t="s">
        <v>269</v>
      </c>
    </row>
    <row r="51" spans="1:43" s="7" customFormat="1" ht="15" customHeight="1" x14ac:dyDescent="0.25">
      <c r="A51" s="46"/>
      <c r="B51" s="57">
        <v>11</v>
      </c>
      <c r="C51" s="74" t="s">
        <v>304</v>
      </c>
      <c r="D51" s="75"/>
      <c r="E51" s="60" t="s">
        <v>100</v>
      </c>
      <c r="F51" s="61"/>
      <c r="G51" s="69">
        <v>94.8</v>
      </c>
      <c r="H51" s="70">
        <v>-0.4799999999999997</v>
      </c>
      <c r="I51" s="76" t="s">
        <v>305</v>
      </c>
      <c r="J51" s="60"/>
      <c r="K51" s="65">
        <v>4.9117185044827529</v>
      </c>
      <c r="L51" s="65">
        <v>0.71581154239441991</v>
      </c>
      <c r="M51" s="65">
        <v>0.50775777361689556</v>
      </c>
      <c r="N51" s="66">
        <v>5.5145453237693607</v>
      </c>
      <c r="O51" s="67">
        <v>5</v>
      </c>
      <c r="P51" s="14"/>
      <c r="Q51" s="57">
        <v>46</v>
      </c>
      <c r="R51" s="47" t="s">
        <v>306</v>
      </c>
      <c r="S51" s="59"/>
      <c r="T51" s="68" t="s">
        <v>58</v>
      </c>
      <c r="U51" s="69">
        <v>125.9</v>
      </c>
      <c r="V51" s="70">
        <v>-1.5900000000000005</v>
      </c>
      <c r="W51" s="71" t="s">
        <v>307</v>
      </c>
      <c r="X51" s="65">
        <v>1</v>
      </c>
      <c r="Y51" s="72">
        <v>1.1495642361742973</v>
      </c>
      <c r="Z51" s="73">
        <v>-3.5016434844579525</v>
      </c>
      <c r="AA51" s="66">
        <v>8.8561355992698303</v>
      </c>
      <c r="AB51" s="67">
        <v>9</v>
      </c>
      <c r="AC51" s="14"/>
      <c r="AD51" s="57">
        <v>46</v>
      </c>
      <c r="AE51" s="74" t="s">
        <v>308</v>
      </c>
      <c r="AF51" s="75"/>
      <c r="AG51" s="60" t="s">
        <v>107</v>
      </c>
      <c r="AH51" s="60"/>
      <c r="AI51" s="69">
        <v>111.9</v>
      </c>
      <c r="AJ51" s="70">
        <v>0.10999999999999943</v>
      </c>
      <c r="AK51" s="76" t="s">
        <v>191</v>
      </c>
      <c r="AL51" s="60"/>
      <c r="AM51" s="65">
        <v>1</v>
      </c>
      <c r="AN51" s="65">
        <v>0.88568314359184286</v>
      </c>
      <c r="AO51" s="65">
        <v>-1.8978120647674026</v>
      </c>
      <c r="AP51" s="66">
        <v>6.8232202871416261</v>
      </c>
      <c r="AQ51" s="67">
        <v>12</v>
      </c>
    </row>
    <row r="52" spans="1:43" s="7" customFormat="1" ht="15" customHeight="1" x14ac:dyDescent="0.25">
      <c r="A52" s="46"/>
      <c r="B52" s="57">
        <v>12</v>
      </c>
      <c r="C52" s="74" t="s">
        <v>309</v>
      </c>
      <c r="D52" s="75"/>
      <c r="E52" s="60" t="s">
        <v>72</v>
      </c>
      <c r="F52" s="61"/>
      <c r="G52" s="69">
        <v>114.2</v>
      </c>
      <c r="H52" s="70">
        <v>7.999999999999971E-2</v>
      </c>
      <c r="I52" s="76" t="s">
        <v>310</v>
      </c>
      <c r="J52" s="60"/>
      <c r="K52" s="65">
        <v>2.2481572539181744</v>
      </c>
      <c r="L52" s="65">
        <v>0.72248163574504165</v>
      </c>
      <c r="M52" s="65">
        <v>0.16201614396511199</v>
      </c>
      <c r="N52" s="66">
        <v>5.5659311004959235</v>
      </c>
      <c r="O52" s="67" t="s">
        <v>156</v>
      </c>
      <c r="P52" s="14"/>
      <c r="Q52" s="57">
        <v>47</v>
      </c>
      <c r="R52" s="47" t="s">
        <v>311</v>
      </c>
      <c r="S52" s="59"/>
      <c r="T52" s="68" t="s">
        <v>205</v>
      </c>
      <c r="U52" s="69">
        <v>146.9</v>
      </c>
      <c r="V52" s="70">
        <v>2.3099999999999996</v>
      </c>
      <c r="W52" s="71" t="s">
        <v>312</v>
      </c>
      <c r="X52" s="65">
        <v>1</v>
      </c>
      <c r="Y52" s="72">
        <v>1.6558161604860882</v>
      </c>
      <c r="Z52" s="73">
        <v>-3.564061385</v>
      </c>
      <c r="AA52" s="66">
        <v>12.756253181230452</v>
      </c>
      <c r="AB52" s="67" t="s">
        <v>298</v>
      </c>
      <c r="AC52" s="14"/>
      <c r="AD52" s="57">
        <v>47</v>
      </c>
      <c r="AE52" s="74" t="s">
        <v>313</v>
      </c>
      <c r="AF52" s="75"/>
      <c r="AG52" s="60" t="s">
        <v>173</v>
      </c>
      <c r="AH52" s="60"/>
      <c r="AI52" s="69">
        <v>84.7</v>
      </c>
      <c r="AJ52" s="70">
        <v>-0.57000000000000028</v>
      </c>
      <c r="AK52" s="76" t="s">
        <v>98</v>
      </c>
      <c r="AL52" s="60"/>
      <c r="AM52" s="65">
        <v>1</v>
      </c>
      <c r="AN52" s="65">
        <v>1.0129263203336734</v>
      </c>
      <c r="AO52" s="65">
        <v>-1.9809337554417028</v>
      </c>
      <c r="AP52" s="66">
        <v>7.8034898465511375</v>
      </c>
      <c r="AQ52" s="67" t="s">
        <v>314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85</v>
      </c>
      <c r="F53" s="61"/>
      <c r="G53" s="69">
        <v>113.2</v>
      </c>
      <c r="H53" s="70">
        <v>-1.0200000000000002</v>
      </c>
      <c r="I53" s="76" t="s">
        <v>316</v>
      </c>
      <c r="J53" s="60"/>
      <c r="K53" s="65">
        <v>1</v>
      </c>
      <c r="L53" s="65">
        <v>0.87750754966183053</v>
      </c>
      <c r="M53" s="65">
        <v>-1.8611190643349838E-2</v>
      </c>
      <c r="N53" s="66">
        <v>6.7602362744432902</v>
      </c>
      <c r="O53" s="67">
        <v>6</v>
      </c>
      <c r="P53" s="14"/>
      <c r="Q53" s="57">
        <v>48</v>
      </c>
      <c r="R53" s="47" t="s">
        <v>317</v>
      </c>
      <c r="S53" s="59"/>
      <c r="T53" s="68" t="s">
        <v>205</v>
      </c>
      <c r="U53" s="69">
        <v>144.6</v>
      </c>
      <c r="V53" s="70">
        <v>5.0400000000000009</v>
      </c>
      <c r="W53" s="71" t="s">
        <v>318</v>
      </c>
      <c r="X53" s="65">
        <v>1</v>
      </c>
      <c r="Y53" s="72">
        <v>2.5020631225242673</v>
      </c>
      <c r="Z53" s="73">
        <v>-3.6852383570409923</v>
      </c>
      <c r="AA53" s="66">
        <v>19.275660805828775</v>
      </c>
      <c r="AB53" s="67" t="s">
        <v>298</v>
      </c>
      <c r="AC53" s="14"/>
      <c r="AD53" s="57">
        <v>48</v>
      </c>
      <c r="AE53" s="74" t="s">
        <v>319</v>
      </c>
      <c r="AF53" s="75"/>
      <c r="AG53" s="60" t="s">
        <v>205</v>
      </c>
      <c r="AH53" s="60"/>
      <c r="AI53" s="69">
        <v>118.7</v>
      </c>
      <c r="AJ53" s="70">
        <v>-0.77000000000000024</v>
      </c>
      <c r="AK53" s="76" t="s">
        <v>320</v>
      </c>
      <c r="AL53" s="60"/>
      <c r="AM53" s="65">
        <v>1</v>
      </c>
      <c r="AN53" s="65">
        <v>1.2857337836340557</v>
      </c>
      <c r="AO53" s="65">
        <v>-2.0212444970947274</v>
      </c>
      <c r="AP53" s="66">
        <v>9.90517308569002</v>
      </c>
      <c r="AQ53" s="67">
        <v>12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187</v>
      </c>
      <c r="F54" s="61"/>
      <c r="G54" s="69">
        <v>116.3</v>
      </c>
      <c r="H54" s="70">
        <v>-0.72999999999999976</v>
      </c>
      <c r="I54" s="76" t="s">
        <v>322</v>
      </c>
      <c r="J54" s="60"/>
      <c r="K54" s="65">
        <v>1</v>
      </c>
      <c r="L54" s="65">
        <v>1.0134664639911242</v>
      </c>
      <c r="M54" s="65">
        <v>-0.12244744904761912</v>
      </c>
      <c r="N54" s="66">
        <v>7.8076510628824565</v>
      </c>
      <c r="O54" s="67">
        <v>6</v>
      </c>
      <c r="P54" s="14"/>
      <c r="Q54" s="57">
        <v>49</v>
      </c>
      <c r="R54" s="47" t="s">
        <v>323</v>
      </c>
      <c r="S54" s="59"/>
      <c r="T54" s="68" t="s">
        <v>51</v>
      </c>
      <c r="U54" s="69">
        <v>157</v>
      </c>
      <c r="V54" s="70">
        <v>-0.8</v>
      </c>
      <c r="W54" s="71" t="s">
        <v>52</v>
      </c>
      <c r="X54" s="65">
        <v>1</v>
      </c>
      <c r="Y54" s="72">
        <v>2.2699361456238307</v>
      </c>
      <c r="Z54" s="73">
        <v>-3.6877566765618202</v>
      </c>
      <c r="AA54" s="66">
        <v>17.487376237651631</v>
      </c>
      <c r="AB54" s="67">
        <v>9</v>
      </c>
      <c r="AC54" s="14"/>
      <c r="AD54" s="57">
        <v>49</v>
      </c>
      <c r="AE54" s="74" t="s">
        <v>324</v>
      </c>
      <c r="AF54" s="75"/>
      <c r="AG54" s="60" t="s">
        <v>48</v>
      </c>
      <c r="AH54" s="60"/>
      <c r="AI54" s="69">
        <v>125.1</v>
      </c>
      <c r="AJ54" s="70">
        <v>-0.60999999999999943</v>
      </c>
      <c r="AK54" s="76" t="s">
        <v>325</v>
      </c>
      <c r="AL54" s="60"/>
      <c r="AM54" s="65">
        <v>1</v>
      </c>
      <c r="AN54" s="65">
        <v>1.1405683553961217</v>
      </c>
      <c r="AO54" s="65">
        <v>-2.0412503942484586</v>
      </c>
      <c r="AP54" s="66">
        <v>8.7868321732416153</v>
      </c>
      <c r="AQ54" s="67">
        <v>12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123</v>
      </c>
      <c r="F55" s="61"/>
      <c r="G55" s="69">
        <v>128</v>
      </c>
      <c r="H55" s="70">
        <v>0.2</v>
      </c>
      <c r="I55" s="76" t="s">
        <v>238</v>
      </c>
      <c r="J55" s="60"/>
      <c r="K55" s="65">
        <v>1</v>
      </c>
      <c r="L55" s="65">
        <v>0.54322925576791548</v>
      </c>
      <c r="M55" s="65">
        <v>-0.15120402589006177</v>
      </c>
      <c r="N55" s="66">
        <v>4.1849874928099808</v>
      </c>
      <c r="O55" s="67">
        <v>6</v>
      </c>
      <c r="P55" s="14"/>
      <c r="Q55" s="57">
        <v>50</v>
      </c>
      <c r="R55" s="47" t="s">
        <v>327</v>
      </c>
      <c r="S55" s="59"/>
      <c r="T55" s="68" t="s">
        <v>145</v>
      </c>
      <c r="U55" s="69">
        <v>155.1</v>
      </c>
      <c r="V55" s="70">
        <v>-1.7099999999999995</v>
      </c>
      <c r="W55" s="71" t="s">
        <v>98</v>
      </c>
      <c r="X55" s="65">
        <v>1</v>
      </c>
      <c r="Y55" s="72">
        <v>1.474817757940464</v>
      </c>
      <c r="Z55" s="73">
        <v>-3.8992706824509455</v>
      </c>
      <c r="AA55" s="66">
        <v>11.361858378613928</v>
      </c>
      <c r="AB55" s="67" t="s">
        <v>298</v>
      </c>
      <c r="AC55" s="14"/>
      <c r="AD55" s="57">
        <v>50</v>
      </c>
      <c r="AE55" s="74" t="s">
        <v>328</v>
      </c>
      <c r="AF55" s="75"/>
      <c r="AG55" s="60" t="s">
        <v>58</v>
      </c>
      <c r="AH55" s="60"/>
      <c r="AI55" s="69">
        <v>128.1</v>
      </c>
      <c r="AJ55" s="70">
        <v>0.49000000000000055</v>
      </c>
      <c r="AK55" s="76" t="s">
        <v>329</v>
      </c>
      <c r="AL55" s="60"/>
      <c r="AM55" s="65">
        <v>1</v>
      </c>
      <c r="AN55" s="65">
        <v>0.7205822059679603</v>
      </c>
      <c r="AO55" s="65">
        <v>-2.0570692417520497</v>
      </c>
      <c r="AP55" s="66">
        <v>5.5512980707462294</v>
      </c>
      <c r="AQ55" s="67" t="s">
        <v>330</v>
      </c>
    </row>
    <row r="56" spans="1:43" s="7" customFormat="1" ht="15" customHeight="1" x14ac:dyDescent="0.25">
      <c r="A56" s="46"/>
      <c r="B56" s="57">
        <v>16</v>
      </c>
      <c r="C56" s="74" t="s">
        <v>331</v>
      </c>
      <c r="D56" s="75"/>
      <c r="E56" s="60" t="s">
        <v>120</v>
      </c>
      <c r="F56" s="61"/>
      <c r="G56" s="69">
        <v>138.30000000000001</v>
      </c>
      <c r="H56" s="70">
        <v>0.96999999999999886</v>
      </c>
      <c r="I56" s="76" t="s">
        <v>332</v>
      </c>
      <c r="J56" s="60"/>
      <c r="K56" s="65">
        <v>1</v>
      </c>
      <c r="L56" s="65">
        <v>0.9838894379217713</v>
      </c>
      <c r="M56" s="65">
        <v>-0.26272422524226602</v>
      </c>
      <c r="N56" s="66">
        <v>7.5797924141434807</v>
      </c>
      <c r="O56" s="67">
        <v>6</v>
      </c>
      <c r="P56" s="14"/>
      <c r="Q56" s="57">
        <v>51</v>
      </c>
      <c r="R56" s="47" t="s">
        <v>333</v>
      </c>
      <c r="S56" s="59"/>
      <c r="T56" s="68" t="s">
        <v>117</v>
      </c>
      <c r="U56" s="69">
        <v>131.6</v>
      </c>
      <c r="V56" s="70">
        <v>3.6400000000000006</v>
      </c>
      <c r="W56" s="71" t="s">
        <v>334</v>
      </c>
      <c r="X56" s="65">
        <v>1</v>
      </c>
      <c r="Y56" s="72">
        <v>2.5421140679088174</v>
      </c>
      <c r="Z56" s="73">
        <v>-4.0873762116058181</v>
      </c>
      <c r="AA56" s="66">
        <v>19.584209551556064</v>
      </c>
      <c r="AB56" s="67">
        <v>9</v>
      </c>
      <c r="AC56" s="14"/>
      <c r="AD56" s="57">
        <v>51</v>
      </c>
      <c r="AE56" s="74" t="s">
        <v>335</v>
      </c>
      <c r="AF56" s="75"/>
      <c r="AG56" s="60" t="s">
        <v>160</v>
      </c>
      <c r="AH56" s="60"/>
      <c r="AI56" s="69">
        <v>132.30000000000001</v>
      </c>
      <c r="AJ56" s="70">
        <v>1.8699999999999988</v>
      </c>
      <c r="AK56" s="76" t="s">
        <v>336</v>
      </c>
      <c r="AL56" s="60"/>
      <c r="AM56" s="65">
        <v>1</v>
      </c>
      <c r="AN56" s="65">
        <v>1.0643537957974334</v>
      </c>
      <c r="AO56" s="65">
        <v>-2.0651949412087967</v>
      </c>
      <c r="AP56" s="66">
        <v>8.1996823183619298</v>
      </c>
      <c r="AQ56" s="67" t="s">
        <v>314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111</v>
      </c>
      <c r="F57" s="61"/>
      <c r="G57" s="69">
        <v>151</v>
      </c>
      <c r="H57" s="70">
        <v>2.2999999999999998</v>
      </c>
      <c r="I57" s="76" t="s">
        <v>338</v>
      </c>
      <c r="J57" s="60"/>
      <c r="K57" s="65">
        <v>1</v>
      </c>
      <c r="L57" s="65">
        <v>0.75903227614222679</v>
      </c>
      <c r="M57" s="65">
        <v>-0.74799801451535819</v>
      </c>
      <c r="N57" s="66">
        <v>5.8475138232456096</v>
      </c>
      <c r="O57" s="67">
        <v>7</v>
      </c>
      <c r="P57" s="14"/>
      <c r="Q57" s="57">
        <v>52</v>
      </c>
      <c r="R57" s="47" t="s">
        <v>339</v>
      </c>
      <c r="S57" s="59"/>
      <c r="T57" s="68" t="s">
        <v>167</v>
      </c>
      <c r="U57" s="69">
        <v>165</v>
      </c>
      <c r="V57" s="70">
        <v>5.7</v>
      </c>
      <c r="W57" s="71" t="s">
        <v>340</v>
      </c>
      <c r="X57" s="65">
        <v>1</v>
      </c>
      <c r="Y57" s="72">
        <v>1.6026616482203402</v>
      </c>
      <c r="Z57" s="73">
        <v>-4.1171877886726982</v>
      </c>
      <c r="AA57" s="66">
        <v>12.346755779062539</v>
      </c>
      <c r="AB57" s="67">
        <v>9</v>
      </c>
      <c r="AC57" s="14"/>
      <c r="AD57" s="57">
        <v>52</v>
      </c>
      <c r="AE57" s="74" t="s">
        <v>341</v>
      </c>
      <c r="AF57" s="75"/>
      <c r="AG57" s="60" t="s">
        <v>72</v>
      </c>
      <c r="AH57" s="60"/>
      <c r="AI57" s="69">
        <v>137</v>
      </c>
      <c r="AJ57" s="70">
        <v>0.3</v>
      </c>
      <c r="AK57" s="76" t="s">
        <v>342</v>
      </c>
      <c r="AL57" s="60"/>
      <c r="AM57" s="65">
        <v>1</v>
      </c>
      <c r="AN57" s="65">
        <v>0.89440021063375796</v>
      </c>
      <c r="AO57" s="65">
        <v>-2.6121890270560209</v>
      </c>
      <c r="AP57" s="66">
        <v>6.8903757581643177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62</v>
      </c>
      <c r="F58" s="61"/>
      <c r="G58" s="69">
        <v>142.4</v>
      </c>
      <c r="H58" s="70">
        <v>-2.4400000000000004</v>
      </c>
      <c r="I58" s="76" t="s">
        <v>344</v>
      </c>
      <c r="J58" s="60"/>
      <c r="K58" s="65">
        <v>1</v>
      </c>
      <c r="L58" s="65">
        <v>3.024114811496847</v>
      </c>
      <c r="M58" s="65">
        <v>-1.278154960073165</v>
      </c>
      <c r="N58" s="66">
        <v>23.297498300317436</v>
      </c>
      <c r="O58" s="67">
        <v>8</v>
      </c>
      <c r="P58" s="14"/>
      <c r="Q58" s="57">
        <v>53</v>
      </c>
      <c r="R58" s="47" t="s">
        <v>345</v>
      </c>
      <c r="S58" s="59"/>
      <c r="T58" s="68" t="s">
        <v>90</v>
      </c>
      <c r="U58" s="69">
        <v>143.1</v>
      </c>
      <c r="V58" s="70">
        <v>-0.80999999999999939</v>
      </c>
      <c r="W58" s="71" t="s">
        <v>346</v>
      </c>
      <c r="X58" s="65">
        <v>1</v>
      </c>
      <c r="Y58" s="72">
        <v>1.964898594940671</v>
      </c>
      <c r="Z58" s="73">
        <v>-4.126506248443782</v>
      </c>
      <c r="AA58" s="66">
        <v>15.137395412996254</v>
      </c>
      <c r="AB58" s="67" t="s">
        <v>298</v>
      </c>
      <c r="AC58" s="14"/>
      <c r="AD58" s="57">
        <v>53</v>
      </c>
      <c r="AE58" s="74" t="s">
        <v>347</v>
      </c>
      <c r="AF58" s="75"/>
      <c r="AG58" s="60" t="s">
        <v>42</v>
      </c>
      <c r="AH58" s="60"/>
      <c r="AI58" s="69">
        <v>122.1</v>
      </c>
      <c r="AJ58" s="70">
        <v>-9.9999999999994312E-3</v>
      </c>
      <c r="AK58" s="76" t="s">
        <v>348</v>
      </c>
      <c r="AL58" s="60"/>
      <c r="AM58" s="65">
        <v>1</v>
      </c>
      <c r="AN58" s="65">
        <v>1.3437259490410296</v>
      </c>
      <c r="AO58" s="65">
        <v>-2.6832744619407185</v>
      </c>
      <c r="AP58" s="66">
        <v>10.351939316212849</v>
      </c>
      <c r="AQ58" s="67" t="s">
        <v>314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90</v>
      </c>
      <c r="F59" s="61"/>
      <c r="G59" s="69">
        <v>171.8</v>
      </c>
      <c r="H59" s="70">
        <v>6.1199999999999992</v>
      </c>
      <c r="I59" s="76" t="s">
        <v>151</v>
      </c>
      <c r="J59" s="60"/>
      <c r="K59" s="65">
        <v>1</v>
      </c>
      <c r="L59" s="65">
        <v>0.74366641460095262</v>
      </c>
      <c r="M59" s="65">
        <v>-1.4424962594485471</v>
      </c>
      <c r="N59" s="66">
        <v>5.7291366598588942</v>
      </c>
      <c r="O59" s="67">
        <v>8</v>
      </c>
      <c r="P59" s="14"/>
      <c r="Q59" s="57">
        <v>54</v>
      </c>
      <c r="R59" s="47" t="s">
        <v>350</v>
      </c>
      <c r="S59" s="59"/>
      <c r="T59" s="68" t="s">
        <v>130</v>
      </c>
      <c r="U59" s="69">
        <v>143.69999999999999</v>
      </c>
      <c r="V59" s="70">
        <v>0.93000000000000116</v>
      </c>
      <c r="W59" s="71" t="s">
        <v>98</v>
      </c>
      <c r="X59" s="65">
        <v>1</v>
      </c>
      <c r="Y59" s="72">
        <v>1.8253432717726643</v>
      </c>
      <c r="Z59" s="73">
        <v>-4.3753455436916804</v>
      </c>
      <c r="AA59" s="66">
        <v>14.062274226477017</v>
      </c>
      <c r="AB59" s="67" t="s">
        <v>248</v>
      </c>
      <c r="AC59" s="14"/>
      <c r="AD59" s="57">
        <v>54</v>
      </c>
      <c r="AE59" s="74" t="s">
        <v>351</v>
      </c>
      <c r="AF59" s="75"/>
      <c r="AG59" s="60" t="s">
        <v>143</v>
      </c>
      <c r="AH59" s="60"/>
      <c r="AI59" s="69">
        <v>148.4</v>
      </c>
      <c r="AJ59" s="70">
        <v>3.3599999999999994</v>
      </c>
      <c r="AK59" s="76" t="s">
        <v>194</v>
      </c>
      <c r="AL59" s="60"/>
      <c r="AM59" s="65">
        <v>1</v>
      </c>
      <c r="AN59" s="65">
        <v>1.7056096175696347</v>
      </c>
      <c r="AO59" s="65">
        <v>-2.8389054066712789</v>
      </c>
      <c r="AP59" s="66">
        <v>13.139857327925085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51</v>
      </c>
      <c r="F60" s="61"/>
      <c r="G60" s="69">
        <v>146.6</v>
      </c>
      <c r="H60" s="70">
        <v>0.34000000000000058</v>
      </c>
      <c r="I60" s="76" t="s">
        <v>329</v>
      </c>
      <c r="J60" s="60"/>
      <c r="K60" s="65">
        <v>1</v>
      </c>
      <c r="L60" s="65">
        <v>1.194020782848439</v>
      </c>
      <c r="M60" s="65">
        <v>-1.6294247812731988</v>
      </c>
      <c r="N60" s="66">
        <v>9.1986246862057026</v>
      </c>
      <c r="O60" s="67">
        <v>8</v>
      </c>
      <c r="P60" s="14"/>
      <c r="Q60" s="57">
        <v>55</v>
      </c>
      <c r="R60" s="47" t="s">
        <v>353</v>
      </c>
      <c r="S60" s="59"/>
      <c r="T60" s="68" t="s">
        <v>62</v>
      </c>
      <c r="U60" s="69">
        <v>140.6</v>
      </c>
      <c r="V60" s="70">
        <v>-0.35999999999999943</v>
      </c>
      <c r="W60" s="71" t="s">
        <v>318</v>
      </c>
      <c r="X60" s="65">
        <v>1</v>
      </c>
      <c r="Y60" s="72">
        <v>1.5517590810331072</v>
      </c>
      <c r="Z60" s="73">
        <v>-4.6961206374646061</v>
      </c>
      <c r="AA60" s="66">
        <v>11.95460715163018</v>
      </c>
      <c r="AB60" s="67" t="s">
        <v>248</v>
      </c>
      <c r="AC60" s="14"/>
      <c r="AD60" s="57">
        <v>55</v>
      </c>
      <c r="AE60" s="74" t="s">
        <v>354</v>
      </c>
      <c r="AF60" s="75"/>
      <c r="AG60" s="60" t="s">
        <v>205</v>
      </c>
      <c r="AH60" s="60"/>
      <c r="AI60" s="69">
        <v>128.5</v>
      </c>
      <c r="AJ60" s="70">
        <v>1.25</v>
      </c>
      <c r="AK60" s="76" t="s">
        <v>73</v>
      </c>
      <c r="AL60" s="60"/>
      <c r="AM60" s="65">
        <v>1</v>
      </c>
      <c r="AN60" s="65">
        <v>1.5255684420357611</v>
      </c>
      <c r="AO60" s="65">
        <v>-2.9092708458779746</v>
      </c>
      <c r="AP60" s="66">
        <v>11.752836912879594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130</v>
      </c>
      <c r="F61" s="61"/>
      <c r="G61" s="69">
        <v>158.6</v>
      </c>
      <c r="H61" s="70">
        <v>4.1400000000000006</v>
      </c>
      <c r="I61" s="76" t="s">
        <v>202</v>
      </c>
      <c r="J61" s="60"/>
      <c r="K61" s="65">
        <v>1</v>
      </c>
      <c r="L61" s="65">
        <v>0.94088031129981042</v>
      </c>
      <c r="M61" s="65">
        <v>-1.8320524540857681</v>
      </c>
      <c r="N61" s="66">
        <v>7.2484541162177791</v>
      </c>
      <c r="O61" s="67">
        <v>8</v>
      </c>
      <c r="P61" s="14"/>
      <c r="Q61" s="57">
        <v>56</v>
      </c>
      <c r="R61" s="47" t="s">
        <v>356</v>
      </c>
      <c r="S61" s="59"/>
      <c r="T61" s="68" t="s">
        <v>205</v>
      </c>
      <c r="U61" s="69">
        <v>149.1</v>
      </c>
      <c r="V61" s="70">
        <v>3.9900000000000007</v>
      </c>
      <c r="W61" s="71" t="s">
        <v>98</v>
      </c>
      <c r="X61" s="65">
        <v>1</v>
      </c>
      <c r="Y61" s="72">
        <v>2.1547739044888465</v>
      </c>
      <c r="Z61" s="73">
        <v>-4.7229467154261249</v>
      </c>
      <c r="AA61" s="66">
        <v>16.600177078776102</v>
      </c>
      <c r="AB61" s="67" t="s">
        <v>298</v>
      </c>
      <c r="AC61" s="14"/>
      <c r="AD61" s="57">
        <v>56</v>
      </c>
      <c r="AE61" s="74" t="s">
        <v>357</v>
      </c>
      <c r="AF61" s="75"/>
      <c r="AG61" s="60" t="s">
        <v>97</v>
      </c>
      <c r="AH61" s="60"/>
      <c r="AI61" s="69">
        <v>167.2</v>
      </c>
      <c r="AJ61" s="70">
        <v>4.580000000000001</v>
      </c>
      <c r="AK61" s="76" t="s">
        <v>325</v>
      </c>
      <c r="AL61" s="60"/>
      <c r="AM61" s="65">
        <v>1</v>
      </c>
      <c r="AN61" s="65">
        <v>1.0017739011125417</v>
      </c>
      <c r="AO61" s="65">
        <v>-3.2643520965913213</v>
      </c>
      <c r="AP61" s="66">
        <v>7.7175726496044588</v>
      </c>
      <c r="AQ61" s="67" t="s">
        <v>358</v>
      </c>
    </row>
    <row r="62" spans="1:43" s="7" customFormat="1" ht="15" customHeight="1" x14ac:dyDescent="0.25">
      <c r="A62" s="46"/>
      <c r="B62" s="57">
        <v>22</v>
      </c>
      <c r="C62" s="74" t="s">
        <v>359</v>
      </c>
      <c r="D62" s="75"/>
      <c r="E62" s="60" t="s">
        <v>167</v>
      </c>
      <c r="F62" s="61"/>
      <c r="G62" s="69">
        <v>154.69999999999999</v>
      </c>
      <c r="H62" s="70">
        <v>5.2300000000000013</v>
      </c>
      <c r="I62" s="76" t="s">
        <v>360</v>
      </c>
      <c r="J62" s="60"/>
      <c r="K62" s="65">
        <v>1</v>
      </c>
      <c r="L62" s="65">
        <v>1.1878390633818527</v>
      </c>
      <c r="M62" s="65">
        <v>-1.8674720776462093</v>
      </c>
      <c r="N62" s="66">
        <v>9.1510012963071716</v>
      </c>
      <c r="O62" s="67" t="s">
        <v>361</v>
      </c>
      <c r="P62" s="14"/>
      <c r="Q62" s="57">
        <v>57</v>
      </c>
      <c r="R62" s="47" t="s">
        <v>362</v>
      </c>
      <c r="S62" s="59"/>
      <c r="T62" s="68" t="s">
        <v>187</v>
      </c>
      <c r="U62" s="69">
        <v>149.6</v>
      </c>
      <c r="V62" s="70">
        <v>-3.7599999999999993</v>
      </c>
      <c r="W62" s="71" t="s">
        <v>363</v>
      </c>
      <c r="X62" s="65">
        <v>1</v>
      </c>
      <c r="Y62" s="72">
        <v>1.6887184608714558</v>
      </c>
      <c r="Z62" s="73">
        <v>-4.8698393689825332</v>
      </c>
      <c r="AA62" s="66">
        <v>13.009729432988639</v>
      </c>
      <c r="AB62" s="67">
        <v>9</v>
      </c>
      <c r="AC62" s="14"/>
      <c r="AD62" s="57">
        <v>57</v>
      </c>
      <c r="AE62" s="74" t="s">
        <v>364</v>
      </c>
      <c r="AF62" s="75"/>
      <c r="AG62" s="60" t="s">
        <v>205</v>
      </c>
      <c r="AH62" s="60"/>
      <c r="AI62" s="69">
        <v>144.1</v>
      </c>
      <c r="AJ62" s="70">
        <v>2.2900000000000005</v>
      </c>
      <c r="AK62" s="76" t="s">
        <v>365</v>
      </c>
      <c r="AL62" s="60"/>
      <c r="AM62" s="65">
        <v>1</v>
      </c>
      <c r="AN62" s="65">
        <v>1.095241097625562</v>
      </c>
      <c r="AO62" s="65">
        <v>-3.3320923895945467</v>
      </c>
      <c r="AP62" s="66">
        <v>8.4376352092728535</v>
      </c>
      <c r="AQ62" s="67">
        <v>13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165</v>
      </c>
      <c r="F63" s="61"/>
      <c r="G63" s="69">
        <v>170.7</v>
      </c>
      <c r="H63" s="70">
        <v>4.330000000000001</v>
      </c>
      <c r="I63" s="76" t="s">
        <v>329</v>
      </c>
      <c r="J63" s="60"/>
      <c r="K63" s="65">
        <v>1</v>
      </c>
      <c r="L63" s="65">
        <v>0.84568931569060879</v>
      </c>
      <c r="M63" s="65">
        <v>-2.2829429250610254</v>
      </c>
      <c r="N63" s="66">
        <v>6.5151115691756587</v>
      </c>
      <c r="O63" s="67">
        <v>8</v>
      </c>
      <c r="P63" s="14"/>
      <c r="Q63" s="57">
        <v>58</v>
      </c>
      <c r="R63" s="47" t="s">
        <v>367</v>
      </c>
      <c r="S63" s="59"/>
      <c r="T63" s="68" t="s">
        <v>79</v>
      </c>
      <c r="U63" s="69">
        <v>171.4</v>
      </c>
      <c r="V63" s="70">
        <v>6.9599999999999991</v>
      </c>
      <c r="W63" s="71" t="s">
        <v>227</v>
      </c>
      <c r="X63" s="65">
        <v>1</v>
      </c>
      <c r="Y63" s="72">
        <v>2.1504189506342186</v>
      </c>
      <c r="Z63" s="73">
        <v>-5.1122664299854907</v>
      </c>
      <c r="AA63" s="66">
        <v>16.566626920680108</v>
      </c>
      <c r="AB63" s="67">
        <v>10</v>
      </c>
      <c r="AC63" s="14"/>
      <c r="AD63" s="57">
        <v>58</v>
      </c>
      <c r="AE63" s="74" t="s">
        <v>368</v>
      </c>
      <c r="AF63" s="75"/>
      <c r="AG63" s="60" t="s">
        <v>65</v>
      </c>
      <c r="AH63" s="60"/>
      <c r="AI63" s="69">
        <v>154.4</v>
      </c>
      <c r="AJ63" s="70">
        <v>1.6599999999999995</v>
      </c>
      <c r="AK63" s="76" t="s">
        <v>98</v>
      </c>
      <c r="AL63" s="60"/>
      <c r="AM63" s="65">
        <v>1</v>
      </c>
      <c r="AN63" s="65">
        <v>1.6761499280397623</v>
      </c>
      <c r="AO63" s="65">
        <v>-3.386898650806478</v>
      </c>
      <c r="AP63" s="66">
        <v>12.912902628936536</v>
      </c>
      <c r="AQ63" s="67" t="s">
        <v>369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145</v>
      </c>
      <c r="F64" s="61"/>
      <c r="G64" s="69">
        <v>168.7</v>
      </c>
      <c r="H64" s="70">
        <v>6.830000000000001</v>
      </c>
      <c r="I64" s="76" t="s">
        <v>342</v>
      </c>
      <c r="J64" s="60"/>
      <c r="K64" s="65">
        <v>1</v>
      </c>
      <c r="L64" s="65">
        <v>1.4935005707439744</v>
      </c>
      <c r="M64" s="65">
        <v>-2.3270246798122924</v>
      </c>
      <c r="N64" s="66">
        <v>11.505789024990245</v>
      </c>
      <c r="O64" s="67" t="s">
        <v>213</v>
      </c>
      <c r="P64" s="14"/>
      <c r="Q64" s="57">
        <v>59</v>
      </c>
      <c r="R64" s="47" t="s">
        <v>371</v>
      </c>
      <c r="S64" s="59"/>
      <c r="T64" s="68" t="s">
        <v>62</v>
      </c>
      <c r="U64" s="69">
        <v>153.9</v>
      </c>
      <c r="V64" s="70">
        <v>0.50999999999999945</v>
      </c>
      <c r="W64" s="71" t="s">
        <v>98</v>
      </c>
      <c r="X64" s="65">
        <v>1</v>
      </c>
      <c r="Y64" s="72">
        <v>1.640965826689941</v>
      </c>
      <c r="Z64" s="73">
        <v>-5.135451943218504</v>
      </c>
      <c r="AA64" s="66">
        <v>12.641847595483647</v>
      </c>
      <c r="AB64" s="67">
        <v>10</v>
      </c>
      <c r="AC64" s="14"/>
      <c r="AD64" s="57">
        <v>59</v>
      </c>
      <c r="AE64" s="74" t="s">
        <v>372</v>
      </c>
      <c r="AF64" s="75"/>
      <c r="AG64" s="60" t="s">
        <v>85</v>
      </c>
      <c r="AH64" s="60"/>
      <c r="AI64" s="69">
        <v>145.6</v>
      </c>
      <c r="AJ64" s="70">
        <v>1.2400000000000007</v>
      </c>
      <c r="AK64" s="76" t="s">
        <v>98</v>
      </c>
      <c r="AL64" s="60"/>
      <c r="AM64" s="65">
        <v>1</v>
      </c>
      <c r="AN64" s="65">
        <v>1.0738251319123462</v>
      </c>
      <c r="AO64" s="65">
        <v>-3.4462893360454201</v>
      </c>
      <c r="AP64" s="66">
        <v>8.2726486079353378</v>
      </c>
      <c r="AQ64" s="67" t="s">
        <v>369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68</v>
      </c>
      <c r="F65" s="81"/>
      <c r="G65" s="94">
        <v>179.7</v>
      </c>
      <c r="H65" s="95">
        <v>6.0300000000000011</v>
      </c>
      <c r="I65" s="84" t="s">
        <v>374</v>
      </c>
      <c r="J65" s="80"/>
      <c r="K65" s="85">
        <v>1</v>
      </c>
      <c r="L65" s="85">
        <v>1.3874096872525488</v>
      </c>
      <c r="M65" s="85">
        <v>-2.6790768766103814</v>
      </c>
      <c r="N65" s="86">
        <v>10.688474758870411</v>
      </c>
      <c r="O65" s="87" t="s">
        <v>361</v>
      </c>
      <c r="P65" s="14"/>
      <c r="Q65" s="77">
        <v>60</v>
      </c>
      <c r="R65" s="96" t="s">
        <v>375</v>
      </c>
      <c r="S65" s="79"/>
      <c r="T65" s="97" t="s">
        <v>120</v>
      </c>
      <c r="U65" s="94">
        <v>174.2</v>
      </c>
      <c r="V65" s="95">
        <v>1.3800000000000012</v>
      </c>
      <c r="W65" s="98" t="s">
        <v>98</v>
      </c>
      <c r="X65" s="85">
        <v>1</v>
      </c>
      <c r="Y65" s="99">
        <v>1.4924318083119168</v>
      </c>
      <c r="Z65" s="100">
        <v>-5.5457408828328942</v>
      </c>
      <c r="AA65" s="86">
        <v>11.497555378949544</v>
      </c>
      <c r="AB65" s="87">
        <v>10</v>
      </c>
      <c r="AC65" s="14"/>
      <c r="AD65" s="77">
        <v>60</v>
      </c>
      <c r="AE65" s="92" t="s">
        <v>376</v>
      </c>
      <c r="AF65" s="93"/>
      <c r="AG65" s="80" t="s">
        <v>160</v>
      </c>
      <c r="AH65" s="80"/>
      <c r="AI65" s="94">
        <v>131.19999999999999</v>
      </c>
      <c r="AJ65" s="95">
        <v>0.78000000000000114</v>
      </c>
      <c r="AK65" s="84" t="s">
        <v>98</v>
      </c>
      <c r="AL65" s="80"/>
      <c r="AM65" s="85">
        <v>1</v>
      </c>
      <c r="AN65" s="85">
        <v>1.2950976859116303</v>
      </c>
      <c r="AO65" s="85">
        <v>-3.501665039533203</v>
      </c>
      <c r="AP65" s="86">
        <v>9.9773117150061985</v>
      </c>
      <c r="AQ65" s="87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2016-09-05T23:42:23Z</cp:lastPrinted>
  <dcterms:created xsi:type="dcterms:W3CDTF">2016-09-05T23:42:05Z</dcterms:created>
  <dcterms:modified xsi:type="dcterms:W3CDTF">2016-09-05T23:42:23Z</dcterms:modified>
</cp:coreProperties>
</file>