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<sst xmlns="http://schemas.openxmlformats.org/spreadsheetml/2006/main" count="676" uniqueCount="414">
  <si>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</si>
  <si>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</si>
  <si>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</si>
  <si>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</si>
  <si>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</si>
  <si>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</si>
  <si>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</si>
  <si>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</si>
  <si>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</si>
  <si>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</si>
  <si>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</si>
  <si>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</si>
  <si>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</si>
  <si>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</si>
  <si>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</si>
  <si>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</si>
  <si>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</si>
  <si>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</si>
  <si>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</si>
  <si>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</si>
  <si>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</si>
  <si>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</si>
  <si>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</si>
  <si>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</si>
  <si>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</si>
  <si>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</si>
  <si>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</si>
  <si>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</si>
  <si>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</si>
  <si>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</si>
  <si>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</si>
  <si>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</si>
  <si>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</si>
  <si>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</si>
  <si>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</si>
  <si>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0PK</t>
  </si>
  <si>
    <t>BeerSheet  - 8 Team - 0 PPR - 2QB (21) / 2RB (21) / 3WR (30) / 1TE (10)</t>
  </si>
  <si>
    <t>Passing: 4 PPTD, 0.04 PPY, -2 Int | Rushing: 6 PPTD, 0.1 PPY | Receiving: 6 PPTD, 0.1 PPY, 0 PPR | Updated: 2016-09-05</t>
  </si>
  <si>
    <t>$200 | Passing: 4 PPTD, 0.04 PPY, -2 Int | Rushing: 6 PPTD, 0.1 PPY | Receiving: 6 PPTD, 0.1 PPY, 0 PPR | Updated: 2016-09-05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</si>
  <si>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</si>
  <si>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</si>
  <si>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</si>
  <si>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</si>
  <si>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</si>
  <si>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</si>
  <si>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</si>
  <si>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</si>
  <si>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</si>
  <si>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</si>
  <si>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</si>
  <si>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</si>
  <si>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</si>
  <si>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</si>
  <si>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</si>
  <si>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</si>
  <si>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</si>
  <si>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</si>
  <si>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</si>
  <si>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</si>
  <si>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</si>
  <si>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</si>
  <si>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</si>
  <si>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8/11/15</t>
  </si>
  <si>
    <t>2-</t>
  </si>
  <si>
    <t>Adrian Peterson (1)</t>
  </si>
  <si>
    <t>MIN/6</t>
  </si>
  <si>
    <t>6/10/15</t>
  </si>
  <si>
    <t>Julio Jones (1)</t>
  </si>
  <si>
    <t>ATL/11</t>
  </si>
  <si>
    <t>2+</t>
  </si>
  <si>
    <t>Andrew Luck</t>
  </si>
  <si>
    <t>IND/10</t>
  </si>
  <si>
    <t>2/6/7</t>
  </si>
  <si>
    <t>Lamar Miller (1)</t>
  </si>
  <si>
    <t>HOU/9</t>
  </si>
  <si>
    <t>5/5/15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</si>
  <si>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</si>
  <si>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</si>
  <si>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</si>
  <si>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</si>
  <si>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</si>
  <si>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</si>
  <si>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</si>
  <si>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</si>
  <si>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</si>
  <si>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</si>
  <si>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</si>
  <si>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3/7/11</t>
  </si>
  <si>
    <t>LeVeon Bell (1)</t>
  </si>
  <si>
    <t>2/4/6</t>
  </si>
  <si>
    <t>Allen Robinson (1)</t>
  </si>
  <si>
    <t>JAX/5</t>
  </si>
  <si>
    <t>5/11/15</t>
  </si>
  <si>
    <t>Blake Bortles</t>
  </si>
  <si>
    <t>8/13/15</t>
  </si>
  <si>
    <t>Devonta Freeman (1)</t>
  </si>
  <si>
    <t>6/9/14</t>
  </si>
  <si>
    <t>3+</t>
  </si>
  <si>
    <t>Brandon Marshall (1)</t>
  </si>
  <si>
    <t>NYJ/11</t>
  </si>
  <si>
    <t>5/13/15</t>
  </si>
  <si>
    <t>Eli Manning</t>
  </si>
  <si>
    <t>4/8/15</t>
  </si>
  <si>
    <t>Doug Martin (1)</t>
  </si>
  <si>
    <t>TB/6</t>
  </si>
  <si>
    <t>3/6/15</t>
  </si>
  <si>
    <t>Dez Bryant (1)</t>
  </si>
  <si>
    <t>1/2/9</t>
  </si>
  <si>
    <t>Carson Palmer</t>
  </si>
  <si>
    <t>5/12/15</t>
  </si>
  <si>
    <t>LeSean McCoy (1)</t>
  </si>
  <si>
    <t>BUF/10</t>
  </si>
  <si>
    <t>3/6/12</t>
  </si>
  <si>
    <t>Jordy Nelson (1)</t>
  </si>
  <si>
    <t>Philip Rivers</t>
  </si>
  <si>
    <t>SD/11</t>
  </si>
  <si>
    <t>6/9/15</t>
  </si>
  <si>
    <t>4-</t>
  </si>
  <si>
    <t>Mark Ingram (1)</t>
  </si>
  <si>
    <t>2/7/12</t>
  </si>
  <si>
    <t>Alshon Jeffery (1)</t>
  </si>
  <si>
    <t>CHI/9</t>
  </si>
  <si>
    <t>2/4/9</t>
  </si>
  <si>
    <t>Jameis Winston</t>
  </si>
  <si>
    <t>1/8/15</t>
  </si>
  <si>
    <t>5+</t>
  </si>
  <si>
    <t>Jamaal Charles (1)</t>
  </si>
  <si>
    <t>KC/5</t>
  </si>
  <si>
    <t>3/4/5</t>
  </si>
  <si>
    <t>Mike Evans (1)</t>
  </si>
  <si>
    <t>1/6/14</t>
  </si>
  <si>
    <t>Matthew Stafford</t>
  </si>
  <si>
    <t>DET/10</t>
  </si>
  <si>
    <t>4/9/15</t>
  </si>
  <si>
    <t>5-</t>
  </si>
  <si>
    <t>Eddie Lacy (1)</t>
  </si>
  <si>
    <t>3/5/14</t>
  </si>
  <si>
    <t>TY Hilton (1)</t>
  </si>
  <si>
    <t>1/6/15</t>
  </si>
  <si>
    <t>Tyrod Taylor</t>
  </si>
  <si>
    <t>6/8/13</t>
  </si>
  <si>
    <t>CJ Anderson (1)</t>
  </si>
  <si>
    <t>DEN/11</t>
  </si>
  <si>
    <t>2/3/14</t>
  </si>
  <si>
    <t>Sammy Watkins (1)</t>
  </si>
  <si>
    <t>Andy Dalton</t>
  </si>
  <si>
    <t>Latavius Murray (1)</t>
  </si>
  <si>
    <t>OAK/10</t>
  </si>
  <si>
    <t>Amari Cooper (1)</t>
  </si>
  <si>
    <t>2/6/15</t>
  </si>
  <si>
    <t>Kirk Cousins</t>
  </si>
  <si>
    <t>WAS/9</t>
  </si>
  <si>
    <t>6/7/15</t>
  </si>
  <si>
    <t>Thomas Rawls (1)</t>
  </si>
  <si>
    <t>3/4/12</t>
  </si>
  <si>
    <t>Brandin Cooks (1)</t>
  </si>
  <si>
    <t>4/7/15</t>
  </si>
  <si>
    <t>Derek Carr</t>
  </si>
  <si>
    <t>Matt Forte (1)</t>
  </si>
  <si>
    <t>4/8/12</t>
  </si>
  <si>
    <t>Keenan Allen (1)</t>
  </si>
  <si>
    <t>2/4/8</t>
  </si>
  <si>
    <t>Marcus Mariota</t>
  </si>
  <si>
    <t>TEN/13</t>
  </si>
  <si>
    <t>Carlos Hyde (1)</t>
  </si>
  <si>
    <t>SF/8</t>
  </si>
  <si>
    <t>1/2/7</t>
  </si>
  <si>
    <t>Demaryius Thomas (1)</t>
  </si>
  <si>
    <t>0/6/15</t>
  </si>
  <si>
    <t>Ryan Tannehill</t>
  </si>
  <si>
    <t>MIA/8</t>
  </si>
  <si>
    <t>3/5/15</t>
  </si>
  <si>
    <t>DeMarco Murray (1)</t>
  </si>
  <si>
    <t>Randall Cobb (2)</t>
  </si>
  <si>
    <t>2/3/15</t>
  </si>
  <si>
    <t>7+</t>
  </si>
  <si>
    <t>Ryan Fitzpatrick</t>
  </si>
  <si>
    <t>Jeremy Hill (1)</t>
  </si>
  <si>
    <t>Jeremy Maclin (1)</t>
  </si>
  <si>
    <t>4/5/14</t>
  </si>
  <si>
    <t>Matt Ryan</t>
  </si>
  <si>
    <t>1/7/15</t>
  </si>
  <si>
    <t>6-</t>
  </si>
  <si>
    <t>Jeremy Langford (1)</t>
  </si>
  <si>
    <t>Eric Decker (2)</t>
  </si>
  <si>
    <t>1/11/14</t>
  </si>
  <si>
    <t>Alex Smith</t>
  </si>
  <si>
    <t>2/9/15</t>
  </si>
  <si>
    <t>Jonathan Stewart (1)</t>
  </si>
  <si>
    <t>6/6/13</t>
  </si>
  <si>
    <t>Doug Baldwin (1)</t>
  </si>
  <si>
    <t>5/7/15</t>
  </si>
  <si>
    <t>Tom Brady</t>
  </si>
  <si>
    <t>NE/9</t>
  </si>
  <si>
    <t>9/13/15</t>
  </si>
  <si>
    <t>Ryan Mathews (1)</t>
  </si>
  <si>
    <t>PHI/4</t>
  </si>
  <si>
    <t>0/4/12</t>
  </si>
  <si>
    <t>Jarvis Landry (1)</t>
  </si>
  <si>
    <t>Jay Cutler</t>
  </si>
  <si>
    <t>2/7/14</t>
  </si>
  <si>
    <t>Melvin Gordon (1)</t>
  </si>
  <si>
    <t>0/0/14</t>
  </si>
  <si>
    <t>Larry Fitzgerald (2)</t>
  </si>
  <si>
    <t>2/7/15</t>
  </si>
  <si>
    <t>Joe Flacco</t>
  </si>
  <si>
    <t>BAL/8</t>
  </si>
  <si>
    <t>4/6/10</t>
  </si>
  <si>
    <t>Frank Gore (1)</t>
  </si>
  <si>
    <t>2/5/15</t>
  </si>
  <si>
    <t>Golden Tate (1)</t>
  </si>
  <si>
    <t>1/2/15</t>
  </si>
  <si>
    <t>Brock Osweiler</t>
  </si>
  <si>
    <t>2/3/7</t>
  </si>
  <si>
    <t>8-</t>
  </si>
  <si>
    <t>Giovani Bernard (2)</t>
  </si>
  <si>
    <t>1/3/15</t>
  </si>
  <si>
    <t>Michael Floyd (1)</t>
  </si>
  <si>
    <t>1/5/14</t>
  </si>
  <si>
    <t>Robert Griffin</t>
  </si>
  <si>
    <t>CLE/13</t>
  </si>
  <si>
    <t>8+</t>
  </si>
  <si>
    <t>Matt Jones (1)</t>
  </si>
  <si>
    <t>2/2/13</t>
  </si>
  <si>
    <t>Donte Moncrief (2)</t>
  </si>
  <si>
    <t>1/4/15</t>
  </si>
  <si>
    <t>Blaine Gabbert</t>
  </si>
  <si>
    <t>0/3/7</t>
  </si>
  <si>
    <t>Rashad Jennings (1)</t>
  </si>
  <si>
    <t>Julian Edelman (1)</t>
  </si>
  <si>
    <t>3/6/9</t>
  </si>
  <si>
    <t>Sam Bradford</t>
  </si>
  <si>
    <t>2/5/13</t>
  </si>
  <si>
    <t>Ameer Abdullah (1)</t>
  </si>
  <si>
    <t>Kelvin Benjamin (1)</t>
  </si>
  <si>
    <t>Carson Wentz</t>
  </si>
  <si>
    <t>10+</t>
  </si>
  <si>
    <t>Arian Foster (1)</t>
  </si>
  <si>
    <t>1/2/4</t>
  </si>
  <si>
    <t>DeSean Jackson (2)</t>
  </si>
  <si>
    <t>Trevor Siemian</t>
  </si>
  <si>
    <t>0/0/1</t>
  </si>
  <si>
    <t>Duke Johnson (2)</t>
  </si>
  <si>
    <t>1/1/15</t>
  </si>
  <si>
    <t>6+</t>
  </si>
  <si>
    <t>Jordan Matthews (1)</t>
  </si>
  <si>
    <t>Tony Romo</t>
  </si>
  <si>
    <t>1/1/4</t>
  </si>
  <si>
    <t>LeGarrette Blount (2)</t>
  </si>
  <si>
    <t>Emmanuel Sanders (2)</t>
  </si>
  <si>
    <t>3/6/14</t>
  </si>
  <si>
    <t>Dak Prescott</t>
  </si>
  <si>
    <t>Danny Woodhead (2)</t>
  </si>
  <si>
    <t>3/4/15</t>
  </si>
  <si>
    <t>John Brown (3)</t>
  </si>
  <si>
    <t>1/7/14</t>
  </si>
  <si>
    <t>Isaiah Crowell (1)</t>
  </si>
  <si>
    <t>2/4/15</t>
  </si>
  <si>
    <t>Allen Hurns (2)</t>
  </si>
  <si>
    <t>4/8/14</t>
  </si>
  <si>
    <t>TJ Yeldon (1)</t>
  </si>
  <si>
    <t>2/2/12</t>
  </si>
  <si>
    <t>Marvin Jones (2)</t>
  </si>
  <si>
    <t>0/3/15</t>
  </si>
  <si>
    <t>0.5/1/P</t>
  </si>
  <si>
    <t>Chris Ivory (2)</t>
  </si>
  <si>
    <t>4/6/14</t>
  </si>
  <si>
    <t>7-</t>
  </si>
  <si>
    <t>Tyler Lockett (2)</t>
  </si>
  <si>
    <t>9+</t>
  </si>
  <si>
    <t>Rob Gronkowski (1)</t>
  </si>
  <si>
    <t>7/11/14</t>
  </si>
  <si>
    <t>1-</t>
  </si>
  <si>
    <t>Charles Sims (2)</t>
  </si>
  <si>
    <t>Michael Crabtree (2)</t>
  </si>
  <si>
    <t>Jordan Reed (1)</t>
  </si>
  <si>
    <t>5/7/13</t>
  </si>
  <si>
    <t>DeAngelo Williams (2)</t>
  </si>
  <si>
    <t>5/9/15</t>
  </si>
  <si>
    <t>Torrey Smith (1)</t>
  </si>
  <si>
    <t>Greg Olsen (1)</t>
  </si>
  <si>
    <t>Derrick Henry (2)</t>
  </si>
  <si>
    <t>DeVante Parker (3)</t>
  </si>
  <si>
    <t>0/2/8</t>
  </si>
  <si>
    <t>Travis Kelce (1)</t>
  </si>
  <si>
    <t>1/5/15</t>
  </si>
  <si>
    <t>Bilal Powell (2)</t>
  </si>
  <si>
    <t>1/3/11</t>
  </si>
  <si>
    <t>Willie Snead (2)</t>
  </si>
  <si>
    <t>1/3/14</t>
  </si>
  <si>
    <t>Delanie Walker (1)</t>
  </si>
  <si>
    <t>Jay Ajayi (2)</t>
  </si>
  <si>
    <t>0/0/8</t>
  </si>
  <si>
    <t>Sterling Shepard (3)</t>
  </si>
  <si>
    <t>Coby Fleener (1)</t>
  </si>
  <si>
    <t>1/1/14</t>
  </si>
  <si>
    <t>Theo Riddick (2)</t>
  </si>
  <si>
    <t>0/1/15</t>
  </si>
  <si>
    <t>Vincent Jackson (2)</t>
  </si>
  <si>
    <t>1/2/10</t>
  </si>
  <si>
    <t>Gary Barnidge (1)</t>
  </si>
  <si>
    <t>5/8/15</t>
  </si>
  <si>
    <t>Tevin Coleman (2)</t>
  </si>
  <si>
    <t>0/1/12</t>
  </si>
  <si>
    <t>Stefon Diggs (1)</t>
  </si>
  <si>
    <t>1/4/12</t>
  </si>
  <si>
    <t>Antonio Gates (1)</t>
  </si>
  <si>
    <t>2/3/10</t>
  </si>
  <si>
    <t>Terrance West (2)</t>
  </si>
  <si>
    <t>0/0/7</t>
  </si>
  <si>
    <t>Tavon Austin (1)</t>
  </si>
  <si>
    <t>Zach Ertz (1)</t>
  </si>
  <si>
    <t>Shane Vereen (2)</t>
  </si>
  <si>
    <t>Kevin White (2)</t>
  </si>
  <si>
    <t>Julius Thomas (1)</t>
  </si>
  <si>
    <t>1/4/11</t>
  </si>
  <si>
    <t>Darren Sproles (2)</t>
  </si>
  <si>
    <t>0/2/15</t>
  </si>
  <si>
    <t>Corey Coleman (1)</t>
  </si>
  <si>
    <t>Tyler Eifert (1)</t>
  </si>
  <si>
    <t>5/5/12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</si>
  <si>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</si>
  <si>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</si>
  <si>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</si>
  <si>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</si>
  <si>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</si>
  <si>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</si>
  <si>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</si>
  <si>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</si>
  <si>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</si>
  <si>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</si>
  <si>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</si>
  <si>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</si>
  <si>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</si>
  <si>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</si>
  <si>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</si>
  <si>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1/2/13</t>
  </si>
  <si>
    <t>Christine Michael (2)</t>
  </si>
  <si>
    <t>9-</t>
  </si>
  <si>
    <t>Devin Funchess (3)</t>
  </si>
  <si>
    <t>11+</t>
  </si>
  <si>
    <t>Zach Miller (1)</t>
  </si>
  <si>
    <t>James White (1)</t>
  </si>
  <si>
    <t>2/3/11</t>
  </si>
  <si>
    <t>Kamar Aiken (2)</t>
  </si>
  <si>
    <t>0/4/15</t>
  </si>
  <si>
    <t>Charles Clay (1)</t>
  </si>
  <si>
    <t>2/3/13</t>
  </si>
  <si>
    <t>Jerick McKinnon (2)</t>
  </si>
  <si>
    <t>Mohamed Sanu (2)</t>
  </si>
  <si>
    <t>Jimmy Graham (1)</t>
  </si>
  <si>
    <t>2/2/11</t>
  </si>
  <si>
    <t>Chris Thompson (2)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</si>
  <si>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</si>
  <si>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</si>
  <si>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</si>
  <si>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</si>
  <si>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</si>
  <si>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</si>
  <si>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</si>
  <si>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DeAndre Washington (2)</t>
  </si>
  <si>
    <t>Steve Smith (1)</t>
  </si>
  <si>
    <t>Clive Walford (2)</t>
  </si>
  <si>
    <t>0/1/14</t>
  </si>
  <si>
    <t>Shaun Draughn (2)</t>
  </si>
  <si>
    <t>0/1/11</t>
  </si>
  <si>
    <t>Will Fuller (2)</t>
  </si>
  <si>
    <t>Vance McDonald (1)</t>
  </si>
  <si>
    <t>Jordan Howard (3)</t>
  </si>
  <si>
    <t>Mike Wallace (3)</t>
  </si>
  <si>
    <t>1/2/14</t>
  </si>
  <si>
    <t>Jordan Cameron (1)</t>
  </si>
  <si>
    <t>Chris Johnson (2)</t>
  </si>
  <si>
    <t>Pierre Garcon (1)</t>
  </si>
  <si>
    <t>Virgil Green (1)</t>
  </si>
  <si>
    <t>0/0/10</t>
  </si>
  <si>
    <t>Dion Lewis (2)</t>
  </si>
  <si>
    <t>2/4/7</t>
  </si>
  <si>
    <t>Tyler Boyd (2)</t>
  </si>
  <si>
    <t>Austin Seferian-Jenkins (2)</t>
  </si>
  <si>
    <t>2/2/6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</si>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</sst>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34.4</v>
      </c>
      <c r="H6" s="41">
        <v>-2.1749999999999998</v>
      </c>
      <c r="I6" s="42" t="s">
        <v>43</v>
      </c>
      <c r="J6" s="42"/>
      <c r="K6" s="43">
        <v>54.763631524834075</v>
      </c>
      <c r="L6" s="43">
        <v>1.184992704005301</v>
      </c>
      <c r="M6" s="43">
        <v>5.3628114686126986</v>
      </c>
      <c r="N6" s="44">
        <v>11.879871494762565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4.8</v>
      </c>
      <c r="V6" s="49">
        <v>-0.22499999999999998</v>
      </c>
      <c r="W6" s="50" t="s">
        <v>46</v>
      </c>
      <c r="X6" s="43">
        <v>50.469576144748977</v>
      </c>
      <c r="Y6" s="51">
        <v>1.2268402627950932</v>
      </c>
      <c r="Z6" s="52">
        <v>4.9344882920329809</v>
      </c>
      <c r="AA6" s="44">
        <v>12.299404559491064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50</v>
      </c>
      <c r="AL6" s="39"/>
      <c r="AM6" s="43">
        <v>64.122811974715233</v>
      </c>
      <c r="AN6" s="43">
        <v>0.73205770410850635</v>
      </c>
      <c r="AO6" s="43">
        <v>6.2963704345886935</v>
      </c>
      <c r="AP6" s="44">
        <v>7.3390759471891815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35.6</v>
      </c>
      <c r="H7" s="63">
        <v>-1.3250000000000002</v>
      </c>
      <c r="I7" s="64" t="s">
        <v>53</v>
      </c>
      <c r="J7" s="60"/>
      <c r="K7" s="65">
        <v>46.161848524259476</v>
      </c>
      <c r="L7" s="65">
        <v>1.0144332699349334</v>
      </c>
      <c r="M7" s="65">
        <v>4.5048013376435634</v>
      </c>
      <c r="N7" s="66">
        <v>10.169967161911643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5.8</v>
      </c>
      <c r="V7" s="70">
        <v>-9.9999999999999978E-2</v>
      </c>
      <c r="W7" s="71" t="s">
        <v>56</v>
      </c>
      <c r="X7" s="65">
        <v>45.182422555859191</v>
      </c>
      <c r="Y7" s="72">
        <v>1.2030663339338896</v>
      </c>
      <c r="Z7" s="73">
        <v>4.4071056153304609</v>
      </c>
      <c r="AA7" s="66">
        <v>12.061064509934553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55.068195822340236</v>
      </c>
      <c r="AN7" s="65">
        <v>0.63474883986880815</v>
      </c>
      <c r="AO7" s="65">
        <v>5.393191129756711</v>
      </c>
      <c r="AP7" s="66">
        <v>6.3635283353249479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-1.2999999999999998</v>
      </c>
      <c r="I8" s="76" t="s">
        <v>62</v>
      </c>
      <c r="J8" s="60"/>
      <c r="K8" s="65">
        <v>43.637207217063718</v>
      </c>
      <c r="L8" s="65">
        <v>0.94700376143824194</v>
      </c>
      <c r="M8" s="65">
        <v>4.2529735690876231</v>
      </c>
      <c r="N8" s="66">
        <v>9.4939681509573006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-0.23750000000000004</v>
      </c>
      <c r="W8" s="71" t="s">
        <v>66</v>
      </c>
      <c r="X8" s="65">
        <v>42.478584881605016</v>
      </c>
      <c r="Y8" s="72">
        <v>0.70937140549759747</v>
      </c>
      <c r="Z8" s="73">
        <v>4.1374033783813156</v>
      </c>
      <c r="AA8" s="66">
        <v>7.1116396842666703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3.5</v>
      </c>
      <c r="AJ8" s="70">
        <v>6.25E-2</v>
      </c>
      <c r="AK8" s="76" t="s">
        <v>66</v>
      </c>
      <c r="AL8" s="60"/>
      <c r="AM8" s="65">
        <v>53.844219532367816</v>
      </c>
      <c r="AN8" s="65">
        <v>0.88308605569787446</v>
      </c>
      <c r="AO8" s="65">
        <v>5.2711020167446536</v>
      </c>
      <c r="AP8" s="66">
        <v>8.8531759099004184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49</v>
      </c>
      <c r="H9" s="63">
        <v>-0.75</v>
      </c>
      <c r="I9" s="76" t="s">
        <v>72</v>
      </c>
      <c r="J9" s="60"/>
      <c r="K9" s="65">
        <v>32.574706333930656</v>
      </c>
      <c r="L9" s="65">
        <v>0.97860048311951686</v>
      </c>
      <c r="M9" s="65">
        <v>3.1495118994606259</v>
      </c>
      <c r="N9" s="66">
        <v>9.8107338086365274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11</v>
      </c>
      <c r="V9" s="70">
        <v>0</v>
      </c>
      <c r="W9" s="71" t="s">
        <v>75</v>
      </c>
      <c r="X9" s="65">
        <v>35.746024964904336</v>
      </c>
      <c r="Y9" s="72">
        <v>0.91452647659085384</v>
      </c>
      <c r="Z9" s="73">
        <v>3.4658443986325795</v>
      </c>
      <c r="AA9" s="66">
        <v>9.1683746100167784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-0.13749999999999996</v>
      </c>
      <c r="AK9" s="76" t="s">
        <v>66</v>
      </c>
      <c r="AL9" s="60"/>
      <c r="AM9" s="65">
        <v>37.512711749108561</v>
      </c>
      <c r="AN9" s="65">
        <v>0.76056598007377685</v>
      </c>
      <c r="AO9" s="65">
        <v>3.642067765229394</v>
      </c>
      <c r="AP9" s="66">
        <v>7.6248791034954726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-0.41249999999999964</v>
      </c>
      <c r="I10" s="76" t="s">
        <v>79</v>
      </c>
      <c r="J10" s="60"/>
      <c r="K10" s="65">
        <v>30.229374002199705</v>
      </c>
      <c r="L10" s="65">
        <v>0.92748913971012703</v>
      </c>
      <c r="M10" s="65">
        <v>2.9155698317544072</v>
      </c>
      <c r="N10" s="66">
        <v>9.2983288043053669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</v>
      </c>
      <c r="V10" s="70">
        <v>-0.25</v>
      </c>
      <c r="W10" s="71" t="s">
        <v>82</v>
      </c>
      <c r="X10" s="65">
        <v>35.504364540032903</v>
      </c>
      <c r="Y10" s="72">
        <v>0.8827612899738404</v>
      </c>
      <c r="Z10" s="73">
        <v>3.4417392691750996</v>
      </c>
      <c r="AA10" s="66">
        <v>8.849920045915443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8.5</v>
      </c>
      <c r="AJ10" s="70">
        <v>0.1875</v>
      </c>
      <c r="AK10" s="76" t="s">
        <v>85</v>
      </c>
      <c r="AL10" s="60"/>
      <c r="AM10" s="65">
        <v>37.155555081059241</v>
      </c>
      <c r="AN10" s="65">
        <v>0.6420101969740678</v>
      </c>
      <c r="AO10" s="65">
        <v>3.6064421234863939</v>
      </c>
      <c r="AP10" s="66">
        <v>6.4363253989663463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69.7</v>
      </c>
      <c r="H11" s="63">
        <v>-2.0875000000000004</v>
      </c>
      <c r="I11" s="76" t="s">
        <v>87</v>
      </c>
      <c r="J11" s="60"/>
      <c r="K11" s="65">
        <v>19.486162967637494</v>
      </c>
      <c r="L11" s="65">
        <v>0.66239319879891678</v>
      </c>
      <c r="M11" s="65">
        <v>1.8439566666492155</v>
      </c>
      <c r="N11" s="66">
        <v>6.640670490322818</v>
      </c>
      <c r="O11" s="67">
        <v>4</v>
      </c>
      <c r="P11" s="46"/>
      <c r="Q11" s="57">
        <v>6</v>
      </c>
      <c r="R11" s="47" t="s">
        <v>88</v>
      </c>
      <c r="S11" s="59"/>
      <c r="T11" s="68" t="s">
        <v>49</v>
      </c>
      <c r="U11" s="69">
        <v>15.9</v>
      </c>
      <c r="V11" s="70">
        <v>-0.48750000000000004</v>
      </c>
      <c r="W11" s="71" t="s">
        <v>89</v>
      </c>
      <c r="X11" s="65">
        <v>28.443790854692203</v>
      </c>
      <c r="Y11" s="72">
        <v>0.96815545388301683</v>
      </c>
      <c r="Z11" s="73">
        <v>2.7374615918526506</v>
      </c>
      <c r="AA11" s="66">
        <v>9.7060195731233083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11.7</v>
      </c>
      <c r="AJ11" s="70">
        <v>0.28750000000000009</v>
      </c>
      <c r="AK11" s="76" t="s">
        <v>92</v>
      </c>
      <c r="AL11" s="60"/>
      <c r="AM11" s="65">
        <v>32.494893222513369</v>
      </c>
      <c r="AN11" s="65">
        <v>0.62816131914261952</v>
      </c>
      <c r="AO11" s="65">
        <v>3.141550706045769</v>
      </c>
      <c r="AP11" s="66">
        <v>6.2974866631427577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85.5</v>
      </c>
      <c r="H12" s="63">
        <v>-1.3125</v>
      </c>
      <c r="I12" s="76" t="s">
        <v>94</v>
      </c>
      <c r="J12" s="60"/>
      <c r="K12" s="65">
        <v>18.669674820582618</v>
      </c>
      <c r="L12" s="65">
        <v>0.62326088425682169</v>
      </c>
      <c r="M12" s="65">
        <v>1.762513656293978</v>
      </c>
      <c r="N12" s="66">
        <v>6.2483584815810014</v>
      </c>
      <c r="O12" s="67">
        <v>4</v>
      </c>
      <c r="P12" s="46"/>
      <c r="Q12" s="57">
        <v>7</v>
      </c>
      <c r="R12" s="47" t="s">
        <v>95</v>
      </c>
      <c r="S12" s="59"/>
      <c r="T12" s="68" t="s">
        <v>68</v>
      </c>
      <c r="U12" s="69">
        <v>20.2</v>
      </c>
      <c r="V12" s="70">
        <v>-0.64999999999999991</v>
      </c>
      <c r="W12" s="71" t="s">
        <v>96</v>
      </c>
      <c r="X12" s="65">
        <v>26.979605574068781</v>
      </c>
      <c r="Y12" s="72">
        <v>0.77745673723328323</v>
      </c>
      <c r="Z12" s="73">
        <v>2.5914121269560288</v>
      </c>
      <c r="AA12" s="66">
        <v>7.7942135000921278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19.3</v>
      </c>
      <c r="AJ12" s="70">
        <v>-3.7500000000000089E-2</v>
      </c>
      <c r="AK12" s="76" t="s">
        <v>100</v>
      </c>
      <c r="AL12" s="60"/>
      <c r="AM12" s="65">
        <v>28.085658073132915</v>
      </c>
      <c r="AN12" s="65">
        <v>0.74074082472482528</v>
      </c>
      <c r="AO12" s="65">
        <v>2.7017385847982411</v>
      </c>
      <c r="AP12" s="66">
        <v>7.4261265735320512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58</v>
      </c>
      <c r="F13" s="61"/>
      <c r="G13" s="62">
        <v>80.099999999999994</v>
      </c>
      <c r="H13" s="63">
        <v>-1.2624999999999993</v>
      </c>
      <c r="I13" s="76" t="s">
        <v>102</v>
      </c>
      <c r="J13" s="60"/>
      <c r="K13" s="65">
        <v>18.276853583930006</v>
      </c>
      <c r="L13" s="65">
        <v>0.63898667157889422</v>
      </c>
      <c r="M13" s="65">
        <v>1.7233305473170077</v>
      </c>
      <c r="N13" s="66">
        <v>6.4060137413211926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22.8</v>
      </c>
      <c r="V13" s="70">
        <v>2.4999999999999911E-2</v>
      </c>
      <c r="W13" s="71" t="s">
        <v>105</v>
      </c>
      <c r="X13" s="65">
        <v>24.525876605164115</v>
      </c>
      <c r="Y13" s="72">
        <v>0.71433779024475852</v>
      </c>
      <c r="Z13" s="73">
        <v>2.3466577180349923</v>
      </c>
      <c r="AA13" s="66">
        <v>7.1614290309777511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81</v>
      </c>
      <c r="AH13" s="60"/>
      <c r="AI13" s="69">
        <v>15.8</v>
      </c>
      <c r="AJ13" s="70">
        <v>-0.35000000000000009</v>
      </c>
      <c r="AK13" s="76" t="s">
        <v>107</v>
      </c>
      <c r="AL13" s="60"/>
      <c r="AM13" s="65">
        <v>27.382930229251858</v>
      </c>
      <c r="AN13" s="65">
        <v>0.51858777633947939</v>
      </c>
      <c r="AO13" s="65">
        <v>2.6316429302898952</v>
      </c>
      <c r="AP13" s="66">
        <v>5.1989823404348376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72.8</v>
      </c>
      <c r="H14" s="63">
        <v>-1.5999999999999996</v>
      </c>
      <c r="I14" s="76" t="s">
        <v>109</v>
      </c>
      <c r="J14" s="60"/>
      <c r="K14" s="65">
        <v>17.922158073710023</v>
      </c>
      <c r="L14" s="65">
        <v>0.90626260500563482</v>
      </c>
      <c r="M14" s="65">
        <v>1.6879504009964503</v>
      </c>
      <c r="N14" s="66">
        <v>9.085527068297921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21.2</v>
      </c>
      <c r="V14" s="70">
        <v>0.72500000000000009</v>
      </c>
      <c r="W14" s="71" t="s">
        <v>112</v>
      </c>
      <c r="X14" s="65">
        <v>24.5065962160214</v>
      </c>
      <c r="Y14" s="72">
        <v>0.61887091589383258</v>
      </c>
      <c r="Z14" s="73">
        <v>2.3447345389438232</v>
      </c>
      <c r="AA14" s="66">
        <v>6.2043478646024255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21.1</v>
      </c>
      <c r="AJ14" s="70">
        <v>-0.38750000000000018</v>
      </c>
      <c r="AK14" s="76" t="s">
        <v>82</v>
      </c>
      <c r="AL14" s="60"/>
      <c r="AM14" s="65">
        <v>25.902446189628126</v>
      </c>
      <c r="AN14" s="65">
        <v>0.55220342968023362</v>
      </c>
      <c r="AO14" s="65">
        <v>2.48396769776538</v>
      </c>
      <c r="AP14" s="66">
        <v>5.5359883325821606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88.7</v>
      </c>
      <c r="H15" s="63">
        <v>-0.83750000000000036</v>
      </c>
      <c r="I15" s="76" t="s">
        <v>116</v>
      </c>
      <c r="J15" s="60"/>
      <c r="K15" s="65">
        <v>15.844615143741628</v>
      </c>
      <c r="L15" s="65">
        <v>0.55095151624156147</v>
      </c>
      <c r="M15" s="65">
        <v>1.4807197743557752</v>
      </c>
      <c r="N15" s="66">
        <v>5.5234375626713241</v>
      </c>
      <c r="O15" s="67" t="s">
        <v>117</v>
      </c>
      <c r="P15" s="46"/>
      <c r="Q15" s="57">
        <v>10</v>
      </c>
      <c r="R15" s="47" t="s">
        <v>118</v>
      </c>
      <c r="S15" s="59"/>
      <c r="T15" s="68" t="s">
        <v>78</v>
      </c>
      <c r="U15" s="69">
        <v>20.8</v>
      </c>
      <c r="V15" s="70">
        <v>2.4999999999999911E-2</v>
      </c>
      <c r="W15" s="71" t="s">
        <v>119</v>
      </c>
      <c r="X15" s="65">
        <v>23.360067462936119</v>
      </c>
      <c r="Y15" s="72">
        <v>0.58311155807851733</v>
      </c>
      <c r="Z15" s="73">
        <v>2.230370658161331</v>
      </c>
      <c r="AA15" s="66">
        <v>5.8458506568598887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21.4</v>
      </c>
      <c r="AJ15" s="70">
        <v>0.57500000000000018</v>
      </c>
      <c r="AK15" s="76" t="s">
        <v>122</v>
      </c>
      <c r="AL15" s="60"/>
      <c r="AM15" s="65">
        <v>25.090793180794417</v>
      </c>
      <c r="AN15" s="65">
        <v>0.46300172366338038</v>
      </c>
      <c r="AO15" s="65">
        <v>2.4030069824852593</v>
      </c>
      <c r="AP15" s="66">
        <v>4.6417171687074976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104</v>
      </c>
      <c r="F16" s="61"/>
      <c r="G16" s="62">
        <v>113</v>
      </c>
      <c r="H16" s="63">
        <v>0.875</v>
      </c>
      <c r="I16" s="76" t="s">
        <v>124</v>
      </c>
      <c r="J16" s="60"/>
      <c r="K16" s="65">
        <v>12.471259138320166</v>
      </c>
      <c r="L16" s="65">
        <v>0.60115537802308838</v>
      </c>
      <c r="M16" s="65">
        <v>1.1442344633657346</v>
      </c>
      <c r="N16" s="66">
        <v>6.0267448189012267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26.4</v>
      </c>
      <c r="V16" s="70">
        <v>-1.2999999999999998</v>
      </c>
      <c r="W16" s="71" t="s">
        <v>128</v>
      </c>
      <c r="X16" s="65">
        <v>22.02220024962298</v>
      </c>
      <c r="Y16" s="72">
        <v>1.2784569403174486</v>
      </c>
      <c r="Z16" s="73">
        <v>2.0969211602098672</v>
      </c>
      <c r="AA16" s="66">
        <v>12.816875674612325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104</v>
      </c>
      <c r="AH16" s="60"/>
      <c r="AI16" s="69">
        <v>18.399999999999999</v>
      </c>
      <c r="AJ16" s="70">
        <v>0.45000000000000018</v>
      </c>
      <c r="AK16" s="76" t="s">
        <v>130</v>
      </c>
      <c r="AL16" s="60"/>
      <c r="AM16" s="65">
        <v>25.049856679512359</v>
      </c>
      <c r="AN16" s="65">
        <v>0.40386614093323142</v>
      </c>
      <c r="AO16" s="65">
        <v>2.3989236508290097</v>
      </c>
      <c r="AP16" s="66">
        <v>4.0488670007465242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113.5</v>
      </c>
      <c r="H17" s="63">
        <v>1.6875</v>
      </c>
      <c r="I17" s="76" t="s">
        <v>133</v>
      </c>
      <c r="J17" s="60"/>
      <c r="K17" s="65">
        <v>12.015260037152396</v>
      </c>
      <c r="L17" s="65">
        <v>0.83326009689895719</v>
      </c>
      <c r="M17" s="65">
        <v>1.0987494925766981</v>
      </c>
      <c r="N17" s="66">
        <v>8.3536572330058263</v>
      </c>
      <c r="O17" s="67" t="s">
        <v>134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21.9</v>
      </c>
      <c r="V17" s="70">
        <v>-0.23749999999999982</v>
      </c>
      <c r="W17" s="71" t="s">
        <v>136</v>
      </c>
      <c r="X17" s="65">
        <v>21.234456555657964</v>
      </c>
      <c r="Y17" s="72">
        <v>0.64712507815265241</v>
      </c>
      <c r="Z17" s="73">
        <v>2.0183453498245223</v>
      </c>
      <c r="AA17" s="66">
        <v>6.4876034624575238</v>
      </c>
      <c r="AB17" s="67" t="s">
        <v>97</v>
      </c>
      <c r="AC17" s="46"/>
      <c r="AD17" s="57">
        <v>12</v>
      </c>
      <c r="AE17" s="74" t="s">
        <v>137</v>
      </c>
      <c r="AF17" s="75"/>
      <c r="AG17" s="60" t="s">
        <v>71</v>
      </c>
      <c r="AH17" s="60"/>
      <c r="AI17" s="69">
        <v>30</v>
      </c>
      <c r="AJ17" s="70">
        <v>0.375</v>
      </c>
      <c r="AK17" s="76" t="s">
        <v>138</v>
      </c>
      <c r="AL17" s="60"/>
      <c r="AM17" s="65">
        <v>20.779525914390309</v>
      </c>
      <c r="AN17" s="65">
        <v>0.7542780536754401</v>
      </c>
      <c r="AO17" s="65">
        <v>1.9729669557090392</v>
      </c>
      <c r="AP17" s="66">
        <v>7.5618409452618573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111</v>
      </c>
      <c r="F18" s="61"/>
      <c r="G18" s="62">
        <v>106.4</v>
      </c>
      <c r="H18" s="63">
        <v>1.1999999999999993</v>
      </c>
      <c r="I18" s="76" t="s">
        <v>140</v>
      </c>
      <c r="J18" s="60"/>
      <c r="K18" s="65">
        <v>11.349395926496856</v>
      </c>
      <c r="L18" s="65">
        <v>0.81960874309200682</v>
      </c>
      <c r="M18" s="65">
        <v>1.0323309195025991</v>
      </c>
      <c r="N18" s="66">
        <v>8.2167987288074897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28.8</v>
      </c>
      <c r="V18" s="70">
        <v>0.27499999999999991</v>
      </c>
      <c r="W18" s="71" t="s">
        <v>143</v>
      </c>
      <c r="X18" s="65">
        <v>13.862336323381802</v>
      </c>
      <c r="Y18" s="72">
        <v>0.77808352982900231</v>
      </c>
      <c r="Z18" s="73">
        <v>1.2829915463638968</v>
      </c>
      <c r="AA18" s="66">
        <v>7.8004972649337541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111</v>
      </c>
      <c r="AH18" s="60"/>
      <c r="AI18" s="69">
        <v>29</v>
      </c>
      <c r="AJ18" s="70">
        <v>0.125</v>
      </c>
      <c r="AK18" s="76" t="s">
        <v>112</v>
      </c>
      <c r="AL18" s="60"/>
      <c r="AM18" s="65">
        <v>20.360660938166273</v>
      </c>
      <c r="AN18" s="65">
        <v>0.43457847081793005</v>
      </c>
      <c r="AO18" s="65">
        <v>1.9311860373710203</v>
      </c>
      <c r="AP18" s="66">
        <v>4.3567663921113366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84</v>
      </c>
      <c r="F19" s="61"/>
      <c r="G19" s="62">
        <v>120.9</v>
      </c>
      <c r="H19" s="63">
        <v>0.13749999999999929</v>
      </c>
      <c r="I19" s="76" t="s">
        <v>46</v>
      </c>
      <c r="J19" s="60"/>
      <c r="K19" s="65">
        <v>10.944894587811126</v>
      </c>
      <c r="L19" s="65">
        <v>0.69835655004837793</v>
      </c>
      <c r="M19" s="65">
        <v>0.99198274441381229</v>
      </c>
      <c r="N19" s="66">
        <v>7.0012127872673711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37.799999999999997</v>
      </c>
      <c r="V19" s="70">
        <v>0.15000000000000036</v>
      </c>
      <c r="W19" s="71" t="s">
        <v>105</v>
      </c>
      <c r="X19" s="65">
        <v>9.2288278184007808</v>
      </c>
      <c r="Y19" s="72">
        <v>0.70644672642854278</v>
      </c>
      <c r="Z19" s="73">
        <v>0.82080861999388754</v>
      </c>
      <c r="AA19" s="66">
        <v>7.0823189877034309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147</v>
      </c>
      <c r="AH19" s="60"/>
      <c r="AI19" s="69">
        <v>27</v>
      </c>
      <c r="AJ19" s="70">
        <v>0.125</v>
      </c>
      <c r="AK19" s="76" t="s">
        <v>149</v>
      </c>
      <c r="AL19" s="60"/>
      <c r="AM19" s="65">
        <v>19.812263862483142</v>
      </c>
      <c r="AN19" s="65">
        <v>0.48514427291895273</v>
      </c>
      <c r="AO19" s="65">
        <v>1.8764845590032746</v>
      </c>
      <c r="AP19" s="66">
        <v>4.8637021976731045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110.2</v>
      </c>
      <c r="H20" s="63">
        <v>-0.15000000000000036</v>
      </c>
      <c r="I20" s="76" t="s">
        <v>152</v>
      </c>
      <c r="J20" s="60"/>
      <c r="K20" s="65">
        <v>9.8454119837661569</v>
      </c>
      <c r="L20" s="65">
        <v>0.93389503308137523</v>
      </c>
      <c r="M20" s="65">
        <v>0.88231162006297803</v>
      </c>
      <c r="N20" s="66">
        <v>9.3625496132625479</v>
      </c>
      <c r="O20" s="67">
        <v>5</v>
      </c>
      <c r="P20" s="46"/>
      <c r="Q20" s="57">
        <v>15</v>
      </c>
      <c r="R20" s="47" t="s">
        <v>153</v>
      </c>
      <c r="S20" s="59"/>
      <c r="T20" s="68" t="s">
        <v>61</v>
      </c>
      <c r="U20" s="69">
        <v>42.1</v>
      </c>
      <c r="V20" s="70">
        <v>-0.88750000000000018</v>
      </c>
      <c r="W20" s="71" t="s">
        <v>154</v>
      </c>
      <c r="X20" s="65">
        <v>8.7781377580524378</v>
      </c>
      <c r="Y20" s="72">
        <v>0.78402298924085834</v>
      </c>
      <c r="Z20" s="73">
        <v>0.77585321508770255</v>
      </c>
      <c r="AA20" s="66">
        <v>7.8600419476332455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78</v>
      </c>
      <c r="AH20" s="60"/>
      <c r="AI20" s="69">
        <v>26</v>
      </c>
      <c r="AJ20" s="70">
        <v>0.375</v>
      </c>
      <c r="AK20" s="76" t="s">
        <v>156</v>
      </c>
      <c r="AL20" s="60"/>
      <c r="AM20" s="65">
        <v>19.635401070783985</v>
      </c>
      <c r="AN20" s="65">
        <v>0.45592106175693564</v>
      </c>
      <c r="AO20" s="65">
        <v>1.8588428599439955</v>
      </c>
      <c r="AP20" s="66">
        <v>4.5707316231745114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147</v>
      </c>
      <c r="F21" s="61"/>
      <c r="G21" s="62">
        <v>109.6</v>
      </c>
      <c r="H21" s="63">
        <v>-0.69999999999999929</v>
      </c>
      <c r="I21" s="76" t="s">
        <v>50</v>
      </c>
      <c r="J21" s="60"/>
      <c r="K21" s="65">
        <v>9.5116057904877174</v>
      </c>
      <c r="L21" s="65">
        <v>0.67538941300866506</v>
      </c>
      <c r="M21" s="65">
        <v>0.84901514006644596</v>
      </c>
      <c r="N21" s="66">
        <v>6.7709610433434104</v>
      </c>
      <c r="O21" s="67">
        <v>5</v>
      </c>
      <c r="P21" s="46"/>
      <c r="Q21" s="57">
        <v>16</v>
      </c>
      <c r="R21" s="47" t="s">
        <v>158</v>
      </c>
      <c r="S21" s="59"/>
      <c r="T21" s="68" t="s">
        <v>99</v>
      </c>
      <c r="U21" s="69">
        <v>44.5</v>
      </c>
      <c r="V21" s="70">
        <v>-0.8125</v>
      </c>
      <c r="W21" s="71" t="s">
        <v>159</v>
      </c>
      <c r="X21" s="65">
        <v>7.765615691796107</v>
      </c>
      <c r="Y21" s="72">
        <v>0.91645192112176543</v>
      </c>
      <c r="Z21" s="73">
        <v>0.67485622520552335</v>
      </c>
      <c r="AA21" s="66">
        <v>9.1876777108039889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115</v>
      </c>
      <c r="AH21" s="60"/>
      <c r="AI21" s="69">
        <v>21.9</v>
      </c>
      <c r="AJ21" s="70">
        <v>0.26250000000000018</v>
      </c>
      <c r="AK21" s="76" t="s">
        <v>161</v>
      </c>
      <c r="AL21" s="60"/>
      <c r="AM21" s="65">
        <v>18.969042425224625</v>
      </c>
      <c r="AN21" s="65">
        <v>0.60839750594742337</v>
      </c>
      <c r="AO21" s="65">
        <v>1.792374958032193</v>
      </c>
      <c r="AP21" s="66">
        <v>6.099349104817021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124</v>
      </c>
      <c r="H22" s="63">
        <v>1.125</v>
      </c>
      <c r="I22" s="76" t="s">
        <v>112</v>
      </c>
      <c r="J22" s="60"/>
      <c r="K22" s="65">
        <v>6.8253197719870924</v>
      </c>
      <c r="L22" s="65">
        <v>0.67663996343802191</v>
      </c>
      <c r="M22" s="65">
        <v>0.58106364461482685</v>
      </c>
      <c r="N22" s="66">
        <v>6.7834981487182064</v>
      </c>
      <c r="O22" s="67">
        <v>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</v>
      </c>
      <c r="V22" s="70">
        <v>-0.25</v>
      </c>
      <c r="W22" s="71" t="s">
        <v>166</v>
      </c>
      <c r="X22" s="65">
        <v>6.6151068627330378</v>
      </c>
      <c r="Y22" s="72">
        <v>0.66768623832958873</v>
      </c>
      <c r="Z22" s="73">
        <v>0.56009534004489925</v>
      </c>
      <c r="AA22" s="66">
        <v>6.6937346393496799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142</v>
      </c>
      <c r="AH22" s="60"/>
      <c r="AI22" s="69">
        <v>33.200000000000003</v>
      </c>
      <c r="AJ22" s="70">
        <v>-0.15000000000000036</v>
      </c>
      <c r="AK22" s="76" t="s">
        <v>168</v>
      </c>
      <c r="AL22" s="60"/>
      <c r="AM22" s="65">
        <v>17.508039699264813</v>
      </c>
      <c r="AN22" s="65">
        <v>0.59369310053653912</v>
      </c>
      <c r="AO22" s="65">
        <v>1.6466429464058472</v>
      </c>
      <c r="AP22" s="66">
        <v>5.9519334742416152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137.9</v>
      </c>
      <c r="H23" s="63">
        <v>3.7624999999999993</v>
      </c>
      <c r="I23" s="76" t="s">
        <v>171</v>
      </c>
      <c r="J23" s="60"/>
      <c r="K23" s="65">
        <v>6.4234572689980904</v>
      </c>
      <c r="L23" s="65">
        <v>0.63801968872044768</v>
      </c>
      <c r="M23" s="65">
        <v>0.54097868794966275</v>
      </c>
      <c r="N23" s="66">
        <v>6.3963194773336136</v>
      </c>
      <c r="O23" s="67" t="s">
        <v>134</v>
      </c>
      <c r="P23" s="46"/>
      <c r="Q23" s="57">
        <v>18</v>
      </c>
      <c r="R23" s="47" t="s">
        <v>172</v>
      </c>
      <c r="S23" s="59"/>
      <c r="T23" s="68" t="s">
        <v>163</v>
      </c>
      <c r="U23" s="69">
        <v>47.5</v>
      </c>
      <c r="V23" s="70">
        <v>-6.25E-2</v>
      </c>
      <c r="W23" s="71" t="s">
        <v>136</v>
      </c>
      <c r="X23" s="65">
        <v>4.6740718345367869</v>
      </c>
      <c r="Y23" s="72">
        <v>0.59247374381551166</v>
      </c>
      <c r="Z23" s="73">
        <v>0.36648109534155188</v>
      </c>
      <c r="AA23" s="66">
        <v>5.9397090942069379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52</v>
      </c>
      <c r="AH23" s="60"/>
      <c r="AI23" s="69">
        <v>36.5</v>
      </c>
      <c r="AJ23" s="70">
        <v>0.6875</v>
      </c>
      <c r="AK23" s="76" t="s">
        <v>174</v>
      </c>
      <c r="AL23" s="60"/>
      <c r="AM23" s="65">
        <v>11.355613729116437</v>
      </c>
      <c r="AN23" s="65">
        <v>0.4750711867797936</v>
      </c>
      <c r="AO23" s="65">
        <v>1.0329511325025795</v>
      </c>
      <c r="AP23" s="66">
        <v>4.7627167920377724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99</v>
      </c>
      <c r="F24" s="61"/>
      <c r="G24" s="62">
        <v>138.6</v>
      </c>
      <c r="H24" s="63">
        <v>4.0500000000000007</v>
      </c>
      <c r="I24" s="76" t="s">
        <v>50</v>
      </c>
      <c r="J24" s="60"/>
      <c r="K24" s="65">
        <v>4.7547665193165187</v>
      </c>
      <c r="L24" s="65">
        <v>0.75484191356259778</v>
      </c>
      <c r="M24" s="65">
        <v>0.3745302238828957</v>
      </c>
      <c r="N24" s="66">
        <v>7.5674937927248358</v>
      </c>
      <c r="O24" s="67">
        <v>6</v>
      </c>
      <c r="P24" s="46"/>
      <c r="Q24" s="57">
        <v>19</v>
      </c>
      <c r="R24" s="47" t="s">
        <v>177</v>
      </c>
      <c r="S24" s="59"/>
      <c r="T24" s="68" t="s">
        <v>84</v>
      </c>
      <c r="U24" s="69">
        <v>43.6</v>
      </c>
      <c r="V24" s="70">
        <v>0.79999999999999982</v>
      </c>
      <c r="W24" s="71" t="s">
        <v>85</v>
      </c>
      <c r="X24" s="65">
        <v>3.7886289426129971</v>
      </c>
      <c r="Y24" s="72">
        <v>0.77944226931620819</v>
      </c>
      <c r="Z24" s="73">
        <v>0.27815999126179636</v>
      </c>
      <c r="AA24" s="66">
        <v>7.8141189947961456</v>
      </c>
      <c r="AB24" s="67" t="s">
        <v>125</v>
      </c>
      <c r="AC24" s="46"/>
      <c r="AD24" s="57">
        <v>19</v>
      </c>
      <c r="AE24" s="74" t="s">
        <v>178</v>
      </c>
      <c r="AF24" s="75"/>
      <c r="AG24" s="60" t="s">
        <v>127</v>
      </c>
      <c r="AH24" s="60"/>
      <c r="AI24" s="69">
        <v>41.1</v>
      </c>
      <c r="AJ24" s="70">
        <v>1.2374999999999998</v>
      </c>
      <c r="AK24" s="76" t="s">
        <v>179</v>
      </c>
      <c r="AL24" s="60"/>
      <c r="AM24" s="65">
        <v>10.919259697392878</v>
      </c>
      <c r="AN24" s="65">
        <v>0.59767146658417669</v>
      </c>
      <c r="AO24" s="65">
        <v>0.98942571691338921</v>
      </c>
      <c r="AP24" s="66">
        <v>5.9918176669841641</v>
      </c>
      <c r="AQ24" s="67" t="s">
        <v>175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68</v>
      </c>
      <c r="F25" s="61"/>
      <c r="G25" s="62">
        <v>133.69999999999999</v>
      </c>
      <c r="H25" s="63">
        <v>0.91250000000000142</v>
      </c>
      <c r="I25" s="76" t="s">
        <v>181</v>
      </c>
      <c r="J25" s="60"/>
      <c r="K25" s="65">
        <v>3.4412607629250185</v>
      </c>
      <c r="L25" s="65">
        <v>0.49453790319197555</v>
      </c>
      <c r="M25" s="65">
        <v>0.2435107310643834</v>
      </c>
      <c r="N25" s="66">
        <v>4.9578758749756133</v>
      </c>
      <c r="O25" s="67" t="s">
        <v>182</v>
      </c>
      <c r="P25" s="46"/>
      <c r="Q25" s="57">
        <v>20</v>
      </c>
      <c r="R25" s="47" t="s">
        <v>183</v>
      </c>
      <c r="S25" s="59"/>
      <c r="T25" s="68" t="s">
        <v>121</v>
      </c>
      <c r="U25" s="69">
        <v>56.5</v>
      </c>
      <c r="V25" s="70">
        <v>0.3125</v>
      </c>
      <c r="W25" s="71" t="s">
        <v>143</v>
      </c>
      <c r="X25" s="65">
        <v>1.8848842618314823</v>
      </c>
      <c r="Y25" s="72">
        <v>0.60550050943675771</v>
      </c>
      <c r="Z25" s="73">
        <v>8.8265381879063853E-2</v>
      </c>
      <c r="AA25" s="66">
        <v>6.07030593336866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99</v>
      </c>
      <c r="AH25" s="60"/>
      <c r="AI25" s="69">
        <v>45.7</v>
      </c>
      <c r="AJ25" s="70">
        <v>0.41249999999999964</v>
      </c>
      <c r="AK25" s="76" t="s">
        <v>185</v>
      </c>
      <c r="AL25" s="60"/>
      <c r="AM25" s="65">
        <v>9.7399363313126326</v>
      </c>
      <c r="AN25" s="65">
        <v>0.46350366012858923</v>
      </c>
      <c r="AO25" s="65">
        <v>0.87179064105552595</v>
      </c>
      <c r="AP25" s="66">
        <v>4.6467492171623626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127</v>
      </c>
      <c r="F26" s="61"/>
      <c r="G26" s="62">
        <v>167.7</v>
      </c>
      <c r="H26" s="63">
        <v>1.7875000000000014</v>
      </c>
      <c r="I26" s="76" t="s">
        <v>187</v>
      </c>
      <c r="J26" s="60"/>
      <c r="K26" s="65">
        <v>1.8188237036090542</v>
      </c>
      <c r="L26" s="65">
        <v>0.51088073847302007</v>
      </c>
      <c r="M26" s="65">
        <v>8.1675977309274839E-2</v>
      </c>
      <c r="N26" s="66">
        <v>5.1217172069455463</v>
      </c>
      <c r="O26" s="67">
        <v>6</v>
      </c>
      <c r="P26" s="14"/>
      <c r="Q26" s="57">
        <v>21</v>
      </c>
      <c r="R26" s="47" t="s">
        <v>188</v>
      </c>
      <c r="S26" s="59"/>
      <c r="T26" s="68" t="s">
        <v>42</v>
      </c>
      <c r="U26" s="69">
        <v>52.4</v>
      </c>
      <c r="V26" s="70">
        <v>-0.79999999999999982</v>
      </c>
      <c r="W26" s="71" t="s">
        <v>189</v>
      </c>
      <c r="X26" s="65">
        <v>1.8745203230695742</v>
      </c>
      <c r="Y26" s="72">
        <v>0.7715261177568854</v>
      </c>
      <c r="Z26" s="73">
        <v>8.7231600341693416E-2</v>
      </c>
      <c r="AA26" s="66">
        <v>7.7347574401300676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61</v>
      </c>
      <c r="AH26" s="60"/>
      <c r="AI26" s="69">
        <v>51.4</v>
      </c>
      <c r="AJ26" s="70">
        <v>-0.42499999999999982</v>
      </c>
      <c r="AK26" s="76" t="s">
        <v>191</v>
      </c>
      <c r="AL26" s="60"/>
      <c r="AM26" s="65">
        <v>8.2842810684608956</v>
      </c>
      <c r="AN26" s="65">
        <v>0.61187098208884505</v>
      </c>
      <c r="AO26" s="65">
        <v>0.72659202785615795</v>
      </c>
      <c r="AP26" s="66">
        <v>6.1341716400619539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95.1</v>
      </c>
      <c r="H27" s="63">
        <v>-4.0124999999999993</v>
      </c>
      <c r="I27" s="76" t="s">
        <v>194</v>
      </c>
      <c r="J27" s="60"/>
      <c r="K27" s="65">
        <v>1</v>
      </c>
      <c r="L27" s="65">
        <v>1.3158647656397866</v>
      </c>
      <c r="M27" s="65">
        <v>-4.7990659751576251E-2</v>
      </c>
      <c r="N27" s="66">
        <v>13.191899213766463</v>
      </c>
      <c r="O27" s="67">
        <v>6</v>
      </c>
      <c r="P27" s="14"/>
      <c r="Q27" s="57">
        <v>22</v>
      </c>
      <c r="R27" s="47" t="s">
        <v>195</v>
      </c>
      <c r="S27" s="59"/>
      <c r="T27" s="68" t="s">
        <v>196</v>
      </c>
      <c r="U27" s="69">
        <v>56.7</v>
      </c>
      <c r="V27" s="70">
        <v>-0.21250000000000036</v>
      </c>
      <c r="W27" s="71" t="s">
        <v>197</v>
      </c>
      <c r="X27" s="65">
        <v>1.2132451368619044</v>
      </c>
      <c r="Y27" s="72">
        <v>0.69440740585713778</v>
      </c>
      <c r="Z27" s="73">
        <v>2.127076302612976E-2</v>
      </c>
      <c r="AA27" s="66">
        <v>6.9616215515174407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170</v>
      </c>
      <c r="AH27" s="60"/>
      <c r="AI27" s="69">
        <v>45.7</v>
      </c>
      <c r="AJ27" s="70">
        <v>-0.21250000000000036</v>
      </c>
      <c r="AK27" s="76" t="s">
        <v>149</v>
      </c>
      <c r="AL27" s="60"/>
      <c r="AM27" s="65">
        <v>8.1094670860218443</v>
      </c>
      <c r="AN27" s="65">
        <v>0.6573619869048194</v>
      </c>
      <c r="AO27" s="65">
        <v>0.70915469329915426</v>
      </c>
      <c r="AP27" s="66">
        <v>6.5902312339773808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121</v>
      </c>
      <c r="F28" s="61"/>
      <c r="G28" s="62">
        <v>158.80000000000001</v>
      </c>
      <c r="H28" s="63">
        <v>6.0249999999999986</v>
      </c>
      <c r="I28" s="76" t="s">
        <v>200</v>
      </c>
      <c r="J28" s="60"/>
      <c r="K28" s="65">
        <v>1</v>
      </c>
      <c r="L28" s="65">
        <v>0.76573109422349828</v>
      </c>
      <c r="M28" s="65">
        <v>-0.55680153571428537</v>
      </c>
      <c r="N28" s="66">
        <v>7.6766607660720174</v>
      </c>
      <c r="O28" s="67">
        <v>7</v>
      </c>
      <c r="P28" s="14"/>
      <c r="Q28" s="57">
        <v>23</v>
      </c>
      <c r="R28" s="47" t="s">
        <v>201</v>
      </c>
      <c r="S28" s="59"/>
      <c r="T28" s="68" t="s">
        <v>115</v>
      </c>
      <c r="U28" s="69">
        <v>62.6</v>
      </c>
      <c r="V28" s="70">
        <v>0.29999999999999982</v>
      </c>
      <c r="W28" s="71" t="s">
        <v>202</v>
      </c>
      <c r="X28" s="65">
        <v>1</v>
      </c>
      <c r="Y28" s="72">
        <v>0.40405873162108535</v>
      </c>
      <c r="Z28" s="73">
        <v>-0.23743714100203922</v>
      </c>
      <c r="AA28" s="66">
        <v>4.0507977743412136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55</v>
      </c>
      <c r="AH28" s="60"/>
      <c r="AI28" s="69">
        <v>62.3</v>
      </c>
      <c r="AJ28" s="70">
        <v>-3.7499999999999645E-2</v>
      </c>
      <c r="AK28" s="76" t="s">
        <v>204</v>
      </c>
      <c r="AL28" s="60"/>
      <c r="AM28" s="65">
        <v>5.2946805504624681</v>
      </c>
      <c r="AN28" s="65">
        <v>0.62916659596005831</v>
      </c>
      <c r="AO28" s="65">
        <v>0.42838553603674384</v>
      </c>
      <c r="AP28" s="66">
        <v>6.3075648343985558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158.1</v>
      </c>
      <c r="H29" s="63">
        <v>4.7375000000000007</v>
      </c>
      <c r="I29" s="76" t="s">
        <v>207</v>
      </c>
      <c r="J29" s="60"/>
      <c r="K29" s="65">
        <v>1</v>
      </c>
      <c r="L29" s="65">
        <v>0.61663088958652768</v>
      </c>
      <c r="M29" s="65">
        <v>-0.62040658288793904</v>
      </c>
      <c r="N29" s="66">
        <v>6.1818909966523332</v>
      </c>
      <c r="O29" s="67" t="s">
        <v>175</v>
      </c>
      <c r="P29" s="46"/>
      <c r="Q29" s="57">
        <v>24</v>
      </c>
      <c r="R29" s="47" t="s">
        <v>208</v>
      </c>
      <c r="S29" s="59"/>
      <c r="T29" s="68" t="s">
        <v>71</v>
      </c>
      <c r="U29" s="69">
        <v>62.4</v>
      </c>
      <c r="V29" s="70">
        <v>1.0750000000000002</v>
      </c>
      <c r="W29" s="71" t="s">
        <v>209</v>
      </c>
      <c r="X29" s="65">
        <v>1</v>
      </c>
      <c r="Y29" s="72">
        <v>0.56702045078354846</v>
      </c>
      <c r="Z29" s="73">
        <v>-0.55813830546766185</v>
      </c>
      <c r="AA29" s="66">
        <v>5.6845329658508721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132</v>
      </c>
      <c r="AH29" s="60"/>
      <c r="AI29" s="69">
        <v>51.8</v>
      </c>
      <c r="AJ29" s="70">
        <v>0.27500000000000036</v>
      </c>
      <c r="AK29" s="76" t="s">
        <v>211</v>
      </c>
      <c r="AL29" s="60"/>
      <c r="AM29" s="65">
        <v>5.2400094461218565</v>
      </c>
      <c r="AN29" s="65">
        <v>0.54195683094324532</v>
      </c>
      <c r="AO29" s="65">
        <v>0.42293220602453796</v>
      </c>
      <c r="AP29" s="66">
        <v>5.4332634163507167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74</v>
      </c>
      <c r="F30" s="61"/>
      <c r="G30" s="62">
        <v>176</v>
      </c>
      <c r="H30" s="63">
        <v>-1.375</v>
      </c>
      <c r="I30" s="76" t="s">
        <v>213</v>
      </c>
      <c r="J30" s="60"/>
      <c r="K30" s="65">
        <v>1</v>
      </c>
      <c r="L30" s="65">
        <v>0.92847630351466093</v>
      </c>
      <c r="M30" s="65">
        <v>-1.2082516026332031</v>
      </c>
      <c r="N30" s="66">
        <v>9.3082253877210324</v>
      </c>
      <c r="O30" s="67" t="s">
        <v>214</v>
      </c>
      <c r="P30" s="46"/>
      <c r="Q30" s="57">
        <v>25</v>
      </c>
      <c r="R30" s="47" t="s">
        <v>215</v>
      </c>
      <c r="S30" s="59"/>
      <c r="T30" s="68" t="s">
        <v>84</v>
      </c>
      <c r="U30" s="69">
        <v>65.8</v>
      </c>
      <c r="V30" s="70">
        <v>0.90000000000000036</v>
      </c>
      <c r="W30" s="71" t="s">
        <v>216</v>
      </c>
      <c r="X30" s="65">
        <v>1</v>
      </c>
      <c r="Y30" s="72">
        <v>0.57833712413056704</v>
      </c>
      <c r="Z30" s="73">
        <v>-0.6270976367443275</v>
      </c>
      <c r="AA30" s="66">
        <v>5.7979856686872466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55</v>
      </c>
      <c r="AH30" s="60"/>
      <c r="AI30" s="69">
        <v>54.6</v>
      </c>
      <c r="AJ30" s="70">
        <v>0.42499999999999982</v>
      </c>
      <c r="AK30" s="76" t="s">
        <v>218</v>
      </c>
      <c r="AL30" s="60"/>
      <c r="AM30" s="65">
        <v>5.1231338509235957</v>
      </c>
      <c r="AN30" s="65">
        <v>0.68448328897443622</v>
      </c>
      <c r="AO30" s="65">
        <v>0.41127410621703803</v>
      </c>
      <c r="AP30" s="66">
        <v>6.8621296028607084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167.4</v>
      </c>
      <c r="H31" s="63">
        <v>2.4499999999999993</v>
      </c>
      <c r="I31" s="76" t="s">
        <v>82</v>
      </c>
      <c r="J31" s="60"/>
      <c r="K31" s="65">
        <v>1</v>
      </c>
      <c r="L31" s="65">
        <v>1.8498139780381819</v>
      </c>
      <c r="M31" s="65">
        <v>-1.2591334964621794</v>
      </c>
      <c r="N31" s="66">
        <v>18.544884094249106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151</v>
      </c>
      <c r="U31" s="69">
        <v>71.8</v>
      </c>
      <c r="V31" s="70">
        <v>-0.97499999999999964</v>
      </c>
      <c r="W31" s="71" t="s">
        <v>223</v>
      </c>
      <c r="X31" s="65">
        <v>1</v>
      </c>
      <c r="Y31" s="72">
        <v>0.7186735212836346</v>
      </c>
      <c r="Z31" s="73">
        <v>-0.63319518260480212</v>
      </c>
      <c r="AA31" s="66">
        <v>7.2048959041522469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71</v>
      </c>
      <c r="AH31" s="60"/>
      <c r="AI31" s="69">
        <v>50.5</v>
      </c>
      <c r="AJ31" s="70">
        <v>0.6875</v>
      </c>
      <c r="AK31" s="76" t="s">
        <v>225</v>
      </c>
      <c r="AL31" s="60"/>
      <c r="AM31" s="65">
        <v>4.7900173826965089</v>
      </c>
      <c r="AN31" s="65">
        <v>0.5384416717018784</v>
      </c>
      <c r="AO31" s="65">
        <v>0.3780464248732508</v>
      </c>
      <c r="AP31" s="66">
        <v>5.3980229967853326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165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2.2887030376270547</v>
      </c>
      <c r="M32" s="65">
        <v>-2.7745142380928529</v>
      </c>
      <c r="N32" s="66">
        <v>22.94486530151709</v>
      </c>
      <c r="O32" s="67">
        <v>9</v>
      </c>
      <c r="P32" s="46"/>
      <c r="Q32" s="57">
        <v>27</v>
      </c>
      <c r="R32" s="47" t="s">
        <v>228</v>
      </c>
      <c r="S32" s="59"/>
      <c r="T32" s="68" t="s">
        <v>58</v>
      </c>
      <c r="U32" s="69">
        <v>78.900000000000006</v>
      </c>
      <c r="V32" s="70">
        <v>0.63749999999999929</v>
      </c>
      <c r="W32" s="71" t="s">
        <v>211</v>
      </c>
      <c r="X32" s="65">
        <v>1</v>
      </c>
      <c r="Y32" s="72">
        <v>0.6596789149993193</v>
      </c>
      <c r="Z32" s="73">
        <v>-0.76295308712744447</v>
      </c>
      <c r="AA32" s="66">
        <v>6.6134590630874079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193</v>
      </c>
      <c r="AH32" s="60"/>
      <c r="AI32" s="69">
        <v>49.7</v>
      </c>
      <c r="AJ32" s="70">
        <v>-1.0875000000000004</v>
      </c>
      <c r="AK32" s="76" t="s">
        <v>230</v>
      </c>
      <c r="AL32" s="60"/>
      <c r="AM32" s="65">
        <v>4.4126115077886094</v>
      </c>
      <c r="AN32" s="65">
        <v>0.64378476581007826</v>
      </c>
      <c r="AO32" s="65">
        <v>0.34040096646810192</v>
      </c>
      <c r="AP32" s="66">
        <v>6.4541159302153224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65</v>
      </c>
      <c r="F33" s="61"/>
      <c r="G33" s="62">
        <v>198.5</v>
      </c>
      <c r="H33" s="63">
        <v>5.8125</v>
      </c>
      <c r="I33" s="76" t="s">
        <v>232</v>
      </c>
      <c r="J33" s="60"/>
      <c r="K33" s="65">
        <v>1</v>
      </c>
      <c r="L33" s="65">
        <v>2.0437932837001953</v>
      </c>
      <c r="M33" s="65">
        <v>-4.2631684676999333</v>
      </c>
      <c r="N33" s="66">
        <v>20.489578957026655</v>
      </c>
      <c r="O33" s="67">
        <v>9</v>
      </c>
      <c r="P33" s="46"/>
      <c r="Q33" s="57">
        <v>28</v>
      </c>
      <c r="R33" s="47" t="s">
        <v>233</v>
      </c>
      <c r="S33" s="59"/>
      <c r="T33" s="68" t="s">
        <v>132</v>
      </c>
      <c r="U33" s="69">
        <v>79.7</v>
      </c>
      <c r="V33" s="70">
        <v>0.66249999999999964</v>
      </c>
      <c r="W33" s="71" t="s">
        <v>211</v>
      </c>
      <c r="X33" s="65">
        <v>1</v>
      </c>
      <c r="Y33" s="72">
        <v>0.43861526191098049</v>
      </c>
      <c r="Z33" s="73">
        <v>-1.0013857331978575</v>
      </c>
      <c r="AA33" s="66">
        <v>4.3972363116935824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56.3</v>
      </c>
      <c r="AJ33" s="70">
        <v>-1.4124999999999996</v>
      </c>
      <c r="AK33" s="76" t="s">
        <v>82</v>
      </c>
      <c r="AL33" s="60"/>
      <c r="AM33" s="65">
        <v>3.8952591058936905</v>
      </c>
      <c r="AN33" s="65">
        <v>0.56775375531672367</v>
      </c>
      <c r="AO33" s="65">
        <v>0.2887961303454743</v>
      </c>
      <c r="AP33" s="66">
        <v>5.6918845415957708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196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1</v>
      </c>
      <c r="L34" s="65">
        <v>4.3919290758108005</v>
      </c>
      <c r="M34" s="65">
        <v>-5.3823324651976847</v>
      </c>
      <c r="N34" s="66">
        <v>44.030273653490973</v>
      </c>
      <c r="O34" s="67" t="s">
        <v>236</v>
      </c>
      <c r="P34" s="46"/>
      <c r="Q34" s="57">
        <v>29</v>
      </c>
      <c r="R34" s="47" t="s">
        <v>237</v>
      </c>
      <c r="S34" s="59"/>
      <c r="T34" s="68" t="s">
        <v>170</v>
      </c>
      <c r="U34" s="69">
        <v>76.400000000000006</v>
      </c>
      <c r="V34" s="70">
        <v>-1.1750000000000007</v>
      </c>
      <c r="W34" s="71" t="s">
        <v>238</v>
      </c>
      <c r="X34" s="65">
        <v>1</v>
      </c>
      <c r="Y34" s="72">
        <v>0.94973563084533041</v>
      </c>
      <c r="Z34" s="73">
        <v>-1.0836845064256371</v>
      </c>
      <c r="AA34" s="66">
        <v>9.5213558786513097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151</v>
      </c>
      <c r="AH34" s="60"/>
      <c r="AI34" s="69">
        <v>75.7</v>
      </c>
      <c r="AJ34" s="70">
        <v>0.53749999999999964</v>
      </c>
      <c r="AK34" s="76" t="s">
        <v>122</v>
      </c>
      <c r="AL34" s="60"/>
      <c r="AM34" s="65">
        <v>1</v>
      </c>
      <c r="AN34" s="65">
        <v>0.61000971241193924</v>
      </c>
      <c r="AO34" s="65">
        <v>-2.4165629142077318E-3</v>
      </c>
      <c r="AP34" s="66">
        <v>6.115511909496524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142</v>
      </c>
      <c r="F35" s="61"/>
      <c r="G35" s="62" t="e">
        <v>#N/A</v>
      </c>
      <c r="H35" s="63" t="e">
        <v>#N/A</v>
      </c>
      <c r="I35" s="76" t="s">
        <v>241</v>
      </c>
      <c r="J35" s="60"/>
      <c r="K35" s="65">
        <v>1</v>
      </c>
      <c r="L35" s="65">
        <v>2.8802048254170916</v>
      </c>
      <c r="M35" s="65">
        <v>-6.6733053218345439</v>
      </c>
      <c r="N35" s="66">
        <v>28.874830274395539</v>
      </c>
      <c r="O35" s="67">
        <v>10</v>
      </c>
      <c r="P35" s="46"/>
      <c r="Q35" s="57">
        <v>30</v>
      </c>
      <c r="R35" s="47" t="s">
        <v>242</v>
      </c>
      <c r="S35" s="59"/>
      <c r="T35" s="68" t="s">
        <v>220</v>
      </c>
      <c r="U35" s="69">
        <v>77.099999999999994</v>
      </c>
      <c r="V35" s="70">
        <v>0.11250000000000071</v>
      </c>
      <c r="W35" s="71" t="s">
        <v>243</v>
      </c>
      <c r="X35" s="65">
        <v>1</v>
      </c>
      <c r="Y35" s="72">
        <v>0.8433310700480986</v>
      </c>
      <c r="Z35" s="73">
        <v>-1.168617885</v>
      </c>
      <c r="AA35" s="66">
        <v>8.4546214553462793</v>
      </c>
      <c r="AB35" s="67" t="s">
        <v>244</v>
      </c>
      <c r="AC35" s="46"/>
      <c r="AD35" s="57">
        <v>30</v>
      </c>
      <c r="AE35" s="74" t="s">
        <v>245</v>
      </c>
      <c r="AF35" s="75"/>
      <c r="AG35" s="60" t="s">
        <v>196</v>
      </c>
      <c r="AH35" s="60"/>
      <c r="AI35" s="69">
        <v>62.9</v>
      </c>
      <c r="AJ35" s="70">
        <v>0.76250000000000018</v>
      </c>
      <c r="AK35" s="76" t="s">
        <v>105</v>
      </c>
      <c r="AL35" s="60"/>
      <c r="AM35" s="65">
        <v>1</v>
      </c>
      <c r="AN35" s="65">
        <v>0.71306817790979893</v>
      </c>
      <c r="AO35" s="65">
        <v>-0.11356288612073334</v>
      </c>
      <c r="AP35" s="66">
        <v>7.148700824857575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81</v>
      </c>
      <c r="F36" s="61"/>
      <c r="G36" s="62">
        <v>169</v>
      </c>
      <c r="H36" s="63">
        <v>-3</v>
      </c>
      <c r="I36" s="76" t="s">
        <v>247</v>
      </c>
      <c r="J36" s="60"/>
      <c r="K36" s="65">
        <v>1</v>
      </c>
      <c r="L36" s="65">
        <v>1.9404999598393606</v>
      </c>
      <c r="M36" s="65">
        <v>-7.6272559099999979</v>
      </c>
      <c r="N36" s="66">
        <v>19.454035523226647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193</v>
      </c>
      <c r="U36" s="69">
        <v>97.4</v>
      </c>
      <c r="V36" s="70">
        <v>1.0749999999999993</v>
      </c>
      <c r="W36" s="71" t="s">
        <v>154</v>
      </c>
      <c r="X36" s="65">
        <v>1</v>
      </c>
      <c r="Y36" s="72">
        <v>0.9642968056915816</v>
      </c>
      <c r="Z36" s="73">
        <v>-1.5385780815122154</v>
      </c>
      <c r="AA36" s="66">
        <v>9.6673355841815969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142</v>
      </c>
      <c r="AH36" s="60"/>
      <c r="AI36" s="69">
        <v>68.900000000000006</v>
      </c>
      <c r="AJ36" s="70">
        <v>-0.36250000000000071</v>
      </c>
      <c r="AK36" s="76" t="s">
        <v>250</v>
      </c>
      <c r="AL36" s="60"/>
      <c r="AM36" s="65">
        <v>1</v>
      </c>
      <c r="AN36" s="65">
        <v>0.68302594899718894</v>
      </c>
      <c r="AO36" s="65">
        <v>-0.20900877179782085</v>
      </c>
      <c r="AP36" s="66">
        <v>6.8475193764893891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81</v>
      </c>
      <c r="F37" s="81"/>
      <c r="G37" s="82">
        <v>174.7</v>
      </c>
      <c r="H37" s="83">
        <v>-1.9624999999999986</v>
      </c>
      <c r="I37" s="84" t="s">
        <v>82</v>
      </c>
      <c r="J37" s="80"/>
      <c r="K37" s="85">
        <v>1</v>
      </c>
      <c r="L37" s="85">
        <v>2.3919972907603415</v>
      </c>
      <c r="M37" s="85">
        <v>-8.259787752982648</v>
      </c>
      <c r="N37" s="86">
        <v>23.980418051524094</v>
      </c>
      <c r="O37" s="87">
        <v>10</v>
      </c>
      <c r="P37" s="46"/>
      <c r="Q37" s="57">
        <v>32</v>
      </c>
      <c r="R37" s="47" t="s">
        <v>252</v>
      </c>
      <c r="S37" s="59"/>
      <c r="T37" s="68" t="s">
        <v>115</v>
      </c>
      <c r="U37" s="69">
        <v>79.099999999999994</v>
      </c>
      <c r="V37" s="70">
        <v>-0.26249999999999929</v>
      </c>
      <c r="W37" s="71" t="s">
        <v>253</v>
      </c>
      <c r="X37" s="65">
        <v>1</v>
      </c>
      <c r="Y37" s="72">
        <v>1.287515031390839</v>
      </c>
      <c r="Z37" s="73">
        <v>-1.5944575675563757</v>
      </c>
      <c r="AA37" s="66">
        <v>12.907685480930972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55</v>
      </c>
      <c r="AH37" s="60"/>
      <c r="AI37" s="69">
        <v>69.400000000000006</v>
      </c>
      <c r="AJ37" s="70">
        <v>0.57499999999999929</v>
      </c>
      <c r="AK37" s="76" t="s">
        <v>255</v>
      </c>
      <c r="AL37" s="60"/>
      <c r="AM37" s="65">
        <v>1</v>
      </c>
      <c r="AN37" s="65">
        <v>0.71127236477534994</v>
      </c>
      <c r="AO37" s="65">
        <v>-0.26022286218277346</v>
      </c>
      <c r="AP37" s="66">
        <v>7.1306973137863654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220</v>
      </c>
      <c r="U38" s="69">
        <v>99.8</v>
      </c>
      <c r="V38" s="70">
        <v>2.4000000000000004</v>
      </c>
      <c r="W38" s="71" t="s">
        <v>257</v>
      </c>
      <c r="X38" s="65">
        <v>1</v>
      </c>
      <c r="Y38" s="72">
        <v>0.79651845014770095</v>
      </c>
      <c r="Z38" s="73">
        <v>-1.747937833868394</v>
      </c>
      <c r="AA38" s="66">
        <v>7.985312313720204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91</v>
      </c>
      <c r="AH38" s="60"/>
      <c r="AI38" s="69">
        <v>74.8</v>
      </c>
      <c r="AJ38" s="70">
        <v>-0.34999999999999964</v>
      </c>
      <c r="AK38" s="76" t="s">
        <v>259</v>
      </c>
      <c r="AL38" s="60"/>
      <c r="AM38" s="65">
        <v>1</v>
      </c>
      <c r="AN38" s="65">
        <v>0.59254323085488836</v>
      </c>
      <c r="AO38" s="65">
        <v>-0.28604170480912988</v>
      </c>
      <c r="AP38" s="66">
        <v>5.9404057205199576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91</v>
      </c>
      <c r="U39" s="69">
        <v>90</v>
      </c>
      <c r="V39" s="70">
        <v>1.25</v>
      </c>
      <c r="W39" s="71" t="s">
        <v>261</v>
      </c>
      <c r="X39" s="65">
        <v>1</v>
      </c>
      <c r="Y39" s="72">
        <v>0.74159927683668869</v>
      </c>
      <c r="Z39" s="73">
        <v>-1.8239944673376285</v>
      </c>
      <c r="AA39" s="66">
        <v>7.4347327875103106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132</v>
      </c>
      <c r="AH39" s="60"/>
      <c r="AI39" s="69">
        <v>72.2</v>
      </c>
      <c r="AJ39" s="70">
        <v>1.8499999999999996</v>
      </c>
      <c r="AK39" s="76" t="s">
        <v>263</v>
      </c>
      <c r="AL39" s="60"/>
      <c r="AM39" s="65">
        <v>1</v>
      </c>
      <c r="AN39" s="65">
        <v>0.5911853872088626</v>
      </c>
      <c r="AO39" s="65">
        <v>-0.44120644154687605</v>
      </c>
      <c r="AP39" s="66">
        <v>5.9267929717070382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91</v>
      </c>
      <c r="U40" s="69">
        <v>85.4</v>
      </c>
      <c r="V40" s="70">
        <v>-0.80000000000000071</v>
      </c>
      <c r="W40" s="71" t="s">
        <v>266</v>
      </c>
      <c r="X40" s="65">
        <v>1</v>
      </c>
      <c r="Y40" s="72">
        <v>0.60442935520071817</v>
      </c>
      <c r="Z40" s="73">
        <v>-2.1759809014796976</v>
      </c>
      <c r="AA40" s="66">
        <v>6.0595673232217697</v>
      </c>
      <c r="AB40" s="67" t="s">
        <v>267</v>
      </c>
      <c r="AC40" s="46"/>
      <c r="AD40" s="57">
        <v>35</v>
      </c>
      <c r="AE40" s="74" t="s">
        <v>268</v>
      </c>
      <c r="AF40" s="75"/>
      <c r="AG40" s="60" t="s">
        <v>61</v>
      </c>
      <c r="AH40" s="60"/>
      <c r="AI40" s="69">
        <v>77.900000000000006</v>
      </c>
      <c r="AJ40" s="70">
        <v>0.38749999999999929</v>
      </c>
      <c r="AK40" s="76" t="s">
        <v>257</v>
      </c>
      <c r="AL40" s="60"/>
      <c r="AM40" s="65">
        <v>1</v>
      </c>
      <c r="AN40" s="65">
        <v>0.98364684457235319</v>
      </c>
      <c r="AO40" s="65">
        <v>-0.52263879346275988</v>
      </c>
      <c r="AP40" s="66">
        <v>9.861324943394731</v>
      </c>
      <c r="AQ40" s="67" t="s">
        <v>269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193</v>
      </c>
      <c r="F41" s="91"/>
      <c r="G41" s="69">
        <v>10.8</v>
      </c>
      <c r="H41" s="49">
        <v>-0.22500000000000009</v>
      </c>
      <c r="I41" s="56" t="s">
        <v>271</v>
      </c>
      <c r="J41" s="39"/>
      <c r="K41" s="43">
        <v>44.324978643925135</v>
      </c>
      <c r="L41" s="43">
        <v>0.83015152253592672</v>
      </c>
      <c r="M41" s="43">
        <v>4.3215773518148524</v>
      </c>
      <c r="N41" s="44">
        <v>8.3224929365170013</v>
      </c>
      <c r="O41" s="45" t="s">
        <v>272</v>
      </c>
      <c r="P41" s="46"/>
      <c r="Q41" s="57">
        <v>36</v>
      </c>
      <c r="R41" s="47" t="s">
        <v>273</v>
      </c>
      <c r="S41" s="59"/>
      <c r="T41" s="68" t="s">
        <v>104</v>
      </c>
      <c r="U41" s="69">
        <v>100.2</v>
      </c>
      <c r="V41" s="70">
        <v>1.7249999999999996</v>
      </c>
      <c r="W41" s="71" t="s">
        <v>216</v>
      </c>
      <c r="X41" s="65">
        <v>1</v>
      </c>
      <c r="Y41" s="72">
        <v>0.6794880363906689</v>
      </c>
      <c r="Z41" s="73">
        <v>-2.2441480993989518</v>
      </c>
      <c r="AA41" s="66">
        <v>6.8120508483009079</v>
      </c>
      <c r="AB41" s="67" t="s">
        <v>267</v>
      </c>
      <c r="AC41" s="46"/>
      <c r="AD41" s="57">
        <v>36</v>
      </c>
      <c r="AE41" s="74" t="s">
        <v>274</v>
      </c>
      <c r="AF41" s="75"/>
      <c r="AG41" s="60" t="s">
        <v>147</v>
      </c>
      <c r="AH41" s="60"/>
      <c r="AI41" s="69">
        <v>79.900000000000006</v>
      </c>
      <c r="AJ41" s="70">
        <v>0.76249999999999929</v>
      </c>
      <c r="AK41" s="76" t="s">
        <v>138</v>
      </c>
      <c r="AL41" s="60"/>
      <c r="AM41" s="65">
        <v>1</v>
      </c>
      <c r="AN41" s="65">
        <v>0.57926618602784286</v>
      </c>
      <c r="AO41" s="65">
        <v>-0.56996507311007516</v>
      </c>
      <c r="AP41" s="66">
        <v>5.807299764810379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151</v>
      </c>
      <c r="F42" s="61"/>
      <c r="G42" s="69">
        <v>41.8</v>
      </c>
      <c r="H42" s="70">
        <v>-0.59999999999999964</v>
      </c>
      <c r="I42" s="76" t="s">
        <v>276</v>
      </c>
      <c r="J42" s="60"/>
      <c r="K42" s="65">
        <v>21.980447163541147</v>
      </c>
      <c r="L42" s="65">
        <v>0.63481656981284207</v>
      </c>
      <c r="M42" s="65">
        <v>2.0927563759023524</v>
      </c>
      <c r="N42" s="66">
        <v>6.3642073462832016</v>
      </c>
      <c r="O42" s="67">
        <v>2</v>
      </c>
      <c r="P42" s="46"/>
      <c r="Q42" s="57">
        <v>37</v>
      </c>
      <c r="R42" s="47" t="s">
        <v>277</v>
      </c>
      <c r="S42" s="59"/>
      <c r="T42" s="68" t="s">
        <v>49</v>
      </c>
      <c r="U42" s="69">
        <v>101.7</v>
      </c>
      <c r="V42" s="70">
        <v>-2.3375000000000004</v>
      </c>
      <c r="W42" s="71" t="s">
        <v>278</v>
      </c>
      <c r="X42" s="65">
        <v>1</v>
      </c>
      <c r="Y42" s="72">
        <v>0.80330846851318249</v>
      </c>
      <c r="Z42" s="73">
        <v>-2.3634653918745343</v>
      </c>
      <c r="AA42" s="66">
        <v>8.0533840793575369</v>
      </c>
      <c r="AB42" s="67">
        <v>7</v>
      </c>
      <c r="AC42" s="46"/>
      <c r="AD42" s="57">
        <v>37</v>
      </c>
      <c r="AE42" s="74" t="s">
        <v>279</v>
      </c>
      <c r="AF42" s="75"/>
      <c r="AG42" s="60" t="s">
        <v>165</v>
      </c>
      <c r="AH42" s="60"/>
      <c r="AI42" s="69">
        <v>113.1</v>
      </c>
      <c r="AJ42" s="70">
        <v>0.48750000000000071</v>
      </c>
      <c r="AK42" s="76" t="s">
        <v>263</v>
      </c>
      <c r="AL42" s="60"/>
      <c r="AM42" s="65">
        <v>1</v>
      </c>
      <c r="AN42" s="65">
        <v>0.67838102247045928</v>
      </c>
      <c r="AO42" s="65">
        <v>-0.78131269523809532</v>
      </c>
      <c r="AP42" s="66">
        <v>6.8009527351475079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46.7</v>
      </c>
      <c r="H43" s="70">
        <v>-0.83750000000000036</v>
      </c>
      <c r="I43" s="76" t="s">
        <v>152</v>
      </c>
      <c r="J43" s="60"/>
      <c r="K43" s="65">
        <v>17.676289261816684</v>
      </c>
      <c r="L43" s="65">
        <v>0.56610149815056177</v>
      </c>
      <c r="M43" s="65">
        <v>1.6634254936046067</v>
      </c>
      <c r="N43" s="66">
        <v>5.6753202178290856</v>
      </c>
      <c r="O43" s="67" t="s">
        <v>97</v>
      </c>
      <c r="P43" s="46"/>
      <c r="Q43" s="57">
        <v>38</v>
      </c>
      <c r="R43" s="47" t="s">
        <v>281</v>
      </c>
      <c r="S43" s="59"/>
      <c r="T43" s="68" t="s">
        <v>163</v>
      </c>
      <c r="U43" s="69">
        <v>98.6</v>
      </c>
      <c r="V43" s="70">
        <v>-7.4999999999999289E-2</v>
      </c>
      <c r="W43" s="71" t="s">
        <v>82</v>
      </c>
      <c r="X43" s="65">
        <v>1</v>
      </c>
      <c r="Y43" s="72">
        <v>0.90858382887694122</v>
      </c>
      <c r="Z43" s="73">
        <v>-2.8024528663116755</v>
      </c>
      <c r="AA43" s="66">
        <v>9.1087979637291649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170</v>
      </c>
      <c r="AH43" s="60"/>
      <c r="AI43" s="69">
        <v>94.7</v>
      </c>
      <c r="AJ43" s="70">
        <v>-0.46250000000000036</v>
      </c>
      <c r="AK43" s="76" t="s">
        <v>283</v>
      </c>
      <c r="AL43" s="60"/>
      <c r="AM43" s="65">
        <v>1</v>
      </c>
      <c r="AN43" s="65">
        <v>0.8976827335665023</v>
      </c>
      <c r="AO43" s="65">
        <v>-0.96588082512744899</v>
      </c>
      <c r="AP43" s="66">
        <v>8.9995115428065304</v>
      </c>
      <c r="AQ43" s="67" t="s">
        <v>236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127</v>
      </c>
      <c r="F44" s="61"/>
      <c r="G44" s="69">
        <v>62.6</v>
      </c>
      <c r="H44" s="70">
        <v>-0.70000000000000018</v>
      </c>
      <c r="I44" s="76" t="s">
        <v>285</v>
      </c>
      <c r="J44" s="60"/>
      <c r="K44" s="65">
        <v>11.955421765799048</v>
      </c>
      <c r="L44" s="65">
        <v>0.54294862933496191</v>
      </c>
      <c r="M44" s="65">
        <v>1.0927807483015377</v>
      </c>
      <c r="N44" s="66">
        <v>5.443206462753011</v>
      </c>
      <c r="O44" s="67">
        <v>4</v>
      </c>
      <c r="P44" s="46"/>
      <c r="Q44" s="57">
        <v>39</v>
      </c>
      <c r="R44" s="47" t="s">
        <v>286</v>
      </c>
      <c r="S44" s="59"/>
      <c r="T44" s="68" t="s">
        <v>99</v>
      </c>
      <c r="U44" s="69">
        <v>117.3</v>
      </c>
      <c r="V44" s="70">
        <v>1.7125000000000004</v>
      </c>
      <c r="W44" s="71" t="s">
        <v>287</v>
      </c>
      <c r="X44" s="65">
        <v>1</v>
      </c>
      <c r="Y44" s="72">
        <v>0.82152889012812202</v>
      </c>
      <c r="Z44" s="73">
        <v>-3.149147789539275</v>
      </c>
      <c r="AA44" s="66">
        <v>8.2360487207804329</v>
      </c>
      <c r="AB44" s="67">
        <v>8</v>
      </c>
      <c r="AC44" s="46"/>
      <c r="AD44" s="57">
        <v>39</v>
      </c>
      <c r="AE44" s="74" t="s">
        <v>288</v>
      </c>
      <c r="AF44" s="75"/>
      <c r="AG44" s="60" t="s">
        <v>78</v>
      </c>
      <c r="AH44" s="60"/>
      <c r="AI44" s="69">
        <v>103.2</v>
      </c>
      <c r="AJ44" s="70">
        <v>1.4749999999999996</v>
      </c>
      <c r="AK44" s="76" t="s">
        <v>289</v>
      </c>
      <c r="AL44" s="60"/>
      <c r="AM44" s="65">
        <v>1</v>
      </c>
      <c r="AN44" s="65">
        <v>0.77844789807515524</v>
      </c>
      <c r="AO44" s="65">
        <v>-1.022167704681934</v>
      </c>
      <c r="AP44" s="66">
        <v>7.8041501548852601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163</v>
      </c>
      <c r="F45" s="61"/>
      <c r="G45" s="69">
        <v>67.900000000000006</v>
      </c>
      <c r="H45" s="70">
        <v>-0.86250000000000071</v>
      </c>
      <c r="I45" s="76" t="s">
        <v>136</v>
      </c>
      <c r="J45" s="60"/>
      <c r="K45" s="65">
        <v>9.9438649513326816</v>
      </c>
      <c r="L45" s="65">
        <v>0.50256444714924065</v>
      </c>
      <c r="M45" s="65">
        <v>0.89213210072267513</v>
      </c>
      <c r="N45" s="66">
        <v>5.0383441432080449</v>
      </c>
      <c r="O45" s="67">
        <v>4</v>
      </c>
      <c r="P45" s="46"/>
      <c r="Q45" s="57">
        <v>40</v>
      </c>
      <c r="R45" s="47" t="s">
        <v>291</v>
      </c>
      <c r="S45" s="59"/>
      <c r="T45" s="68" t="s">
        <v>170</v>
      </c>
      <c r="U45" s="69">
        <v>108.3</v>
      </c>
      <c r="V45" s="70">
        <v>-0.91249999999999964</v>
      </c>
      <c r="W45" s="71" t="s">
        <v>292</v>
      </c>
      <c r="X45" s="65">
        <v>1</v>
      </c>
      <c r="Y45" s="72">
        <v>0.88659030389017091</v>
      </c>
      <c r="Z45" s="73">
        <v>-3.2915478613579321</v>
      </c>
      <c r="AA45" s="66">
        <v>8.8883069432557491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58</v>
      </c>
      <c r="AH45" s="60"/>
      <c r="AI45" s="69">
        <v>98.8</v>
      </c>
      <c r="AJ45" s="70">
        <v>-0.34999999999999964</v>
      </c>
      <c r="AK45" s="76" t="s">
        <v>82</v>
      </c>
      <c r="AL45" s="60"/>
      <c r="AM45" s="65">
        <v>1</v>
      </c>
      <c r="AN45" s="65">
        <v>0.78905260955214307</v>
      </c>
      <c r="AO45" s="65">
        <v>-1.1956627073341271</v>
      </c>
      <c r="AP45" s="66">
        <v>7.9104652479316773</v>
      </c>
      <c r="AQ45" s="67" t="s">
        <v>236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78</v>
      </c>
      <c r="F46" s="61"/>
      <c r="G46" s="69">
        <v>77.7</v>
      </c>
      <c r="H46" s="70">
        <v>-1.2125000000000004</v>
      </c>
      <c r="I46" s="76" t="s">
        <v>295</v>
      </c>
      <c r="J46" s="60"/>
      <c r="K46" s="65">
        <v>8.3253277424619245</v>
      </c>
      <c r="L46" s="65">
        <v>0.59695243802525999</v>
      </c>
      <c r="M46" s="65">
        <v>0.73068634901412233</v>
      </c>
      <c r="N46" s="66">
        <v>5.9846092117319722</v>
      </c>
      <c r="O46" s="67" t="s">
        <v>117</v>
      </c>
      <c r="P46" s="46"/>
      <c r="Q46" s="57">
        <v>41</v>
      </c>
      <c r="R46" s="47" t="s">
        <v>296</v>
      </c>
      <c r="S46" s="59"/>
      <c r="T46" s="68" t="s">
        <v>132</v>
      </c>
      <c r="U46" s="69">
        <v>124.3</v>
      </c>
      <c r="V46" s="70">
        <v>0.21250000000000036</v>
      </c>
      <c r="W46" s="71" t="s">
        <v>297</v>
      </c>
      <c r="X46" s="65">
        <v>1</v>
      </c>
      <c r="Y46" s="72">
        <v>0.84472323492774437</v>
      </c>
      <c r="Z46" s="73">
        <v>-3.47574553658698</v>
      </c>
      <c r="AA46" s="66">
        <v>8.4685782837839643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104</v>
      </c>
      <c r="AH46" s="60"/>
      <c r="AI46" s="69">
        <v>109.3</v>
      </c>
      <c r="AJ46" s="70">
        <v>2.5875000000000004</v>
      </c>
      <c r="AK46" s="76" t="s">
        <v>299</v>
      </c>
      <c r="AL46" s="60"/>
      <c r="AM46" s="65">
        <v>1</v>
      </c>
      <c r="AN46" s="65">
        <v>0.52545032189865382</v>
      </c>
      <c r="AO46" s="65">
        <v>-1.2156210260503997</v>
      </c>
      <c r="AP46" s="66">
        <v>5.2677812107522541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220</v>
      </c>
      <c r="F47" s="61"/>
      <c r="G47" s="69">
        <v>88.4</v>
      </c>
      <c r="H47" s="70">
        <v>-1.5500000000000007</v>
      </c>
      <c r="I47" s="76" t="s">
        <v>301</v>
      </c>
      <c r="J47" s="60"/>
      <c r="K47" s="65">
        <v>8.0717584255348456</v>
      </c>
      <c r="L47" s="65">
        <v>0.55794459168495703</v>
      </c>
      <c r="M47" s="65">
        <v>0.70539333211148447</v>
      </c>
      <c r="N47" s="66">
        <v>5.5935450302868777</v>
      </c>
      <c r="O47" s="67">
        <v>4</v>
      </c>
      <c r="P47" s="46"/>
      <c r="Q47" s="57">
        <v>42</v>
      </c>
      <c r="R47" s="47" t="s">
        <v>302</v>
      </c>
      <c r="S47" s="59"/>
      <c r="T47" s="68" t="s">
        <v>68</v>
      </c>
      <c r="U47" s="69">
        <v>119.7</v>
      </c>
      <c r="V47" s="70">
        <v>1.5374999999999996</v>
      </c>
      <c r="W47" s="71" t="s">
        <v>303</v>
      </c>
      <c r="X47" s="65">
        <v>1</v>
      </c>
      <c r="Y47" s="72">
        <v>1.0752237020957851</v>
      </c>
      <c r="Z47" s="73">
        <v>-3.7525409492044455</v>
      </c>
      <c r="AA47" s="66">
        <v>10.779407641790554</v>
      </c>
      <c r="AB47" s="67">
        <v>8</v>
      </c>
      <c r="AC47" s="46"/>
      <c r="AD47" s="57">
        <v>42</v>
      </c>
      <c r="AE47" s="74" t="s">
        <v>304</v>
      </c>
      <c r="AF47" s="75"/>
      <c r="AG47" s="60" t="s">
        <v>65</v>
      </c>
      <c r="AH47" s="60"/>
      <c r="AI47" s="69">
        <v>103</v>
      </c>
      <c r="AJ47" s="70">
        <v>0.5</v>
      </c>
      <c r="AK47" s="76" t="s">
        <v>305</v>
      </c>
      <c r="AL47" s="60"/>
      <c r="AM47" s="65">
        <v>1</v>
      </c>
      <c r="AN47" s="65">
        <v>0.65260617664028508</v>
      </c>
      <c r="AO47" s="65">
        <v>-1.3254909752962167</v>
      </c>
      <c r="AP47" s="66">
        <v>6.5425529532544902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115</v>
      </c>
      <c r="F48" s="61"/>
      <c r="G48" s="69">
        <v>98.6</v>
      </c>
      <c r="H48" s="70">
        <v>-0.69999999999999929</v>
      </c>
      <c r="I48" s="76" t="s">
        <v>307</v>
      </c>
      <c r="J48" s="60"/>
      <c r="K48" s="65">
        <v>2.738303929571348</v>
      </c>
      <c r="L48" s="65">
        <v>0.44045826775911201</v>
      </c>
      <c r="M48" s="65">
        <v>0.17339223532795978</v>
      </c>
      <c r="N48" s="66">
        <v>4.4157129424491082</v>
      </c>
      <c r="O48" s="67" t="s">
        <v>134</v>
      </c>
      <c r="P48" s="46"/>
      <c r="Q48" s="57">
        <v>43</v>
      </c>
      <c r="R48" s="47" t="s">
        <v>308</v>
      </c>
      <c r="S48" s="59"/>
      <c r="T48" s="68" t="s">
        <v>206</v>
      </c>
      <c r="U48" s="69">
        <v>142.19999999999999</v>
      </c>
      <c r="V48" s="70">
        <v>6.8500000000000014</v>
      </c>
      <c r="W48" s="71" t="s">
        <v>309</v>
      </c>
      <c r="X48" s="65">
        <v>1</v>
      </c>
      <c r="Y48" s="72">
        <v>2.2601370498287086</v>
      </c>
      <c r="Z48" s="73">
        <v>-3.8104810598827226</v>
      </c>
      <c r="AA48" s="66">
        <v>22.658483568517166</v>
      </c>
      <c r="AB48" s="67" t="s">
        <v>221</v>
      </c>
      <c r="AC48" s="46"/>
      <c r="AD48" s="57">
        <v>43</v>
      </c>
      <c r="AE48" s="74" t="s">
        <v>310</v>
      </c>
      <c r="AF48" s="75"/>
      <c r="AG48" s="60" t="s">
        <v>45</v>
      </c>
      <c r="AH48" s="60"/>
      <c r="AI48" s="69">
        <v>111.8</v>
      </c>
      <c r="AJ48" s="70">
        <v>-0.47499999999999964</v>
      </c>
      <c r="AK48" s="76" t="s">
        <v>171</v>
      </c>
      <c r="AL48" s="60"/>
      <c r="AM48" s="65">
        <v>1</v>
      </c>
      <c r="AN48" s="65">
        <v>1.3668296779834517</v>
      </c>
      <c r="AO48" s="65">
        <v>-1.4131824687585082</v>
      </c>
      <c r="AP48" s="66">
        <v>13.702836207165767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196</v>
      </c>
      <c r="F49" s="61"/>
      <c r="G49" s="69">
        <v>93.3</v>
      </c>
      <c r="H49" s="70">
        <v>8.7500000000000355E-2</v>
      </c>
      <c r="I49" s="76" t="s">
        <v>143</v>
      </c>
      <c r="J49" s="60"/>
      <c r="K49" s="65">
        <v>1.937703473737945</v>
      </c>
      <c r="L49" s="65">
        <v>0.42380389811642671</v>
      </c>
      <c r="M49" s="65">
        <v>9.3533989436650838E-2</v>
      </c>
      <c r="N49" s="66">
        <v>4.2487483944711899</v>
      </c>
      <c r="O49" s="67">
        <v>5</v>
      </c>
      <c r="P49" s="14"/>
      <c r="Q49" s="57">
        <v>44</v>
      </c>
      <c r="R49" s="47" t="s">
        <v>312</v>
      </c>
      <c r="S49" s="59"/>
      <c r="T49" s="68" t="s">
        <v>58</v>
      </c>
      <c r="U49" s="69">
        <v>158.4</v>
      </c>
      <c r="V49" s="70">
        <v>5.5749999999999993</v>
      </c>
      <c r="W49" s="71" t="s">
        <v>216</v>
      </c>
      <c r="X49" s="65">
        <v>1</v>
      </c>
      <c r="Y49" s="72">
        <v>0.56160646085931853</v>
      </c>
      <c r="Z49" s="73">
        <v>-3.811707031563508</v>
      </c>
      <c r="AA49" s="66">
        <v>5.6302562565037197</v>
      </c>
      <c r="AB49" s="67" t="s">
        <v>221</v>
      </c>
      <c r="AC49" s="14"/>
      <c r="AD49" s="57">
        <v>44</v>
      </c>
      <c r="AE49" s="74" t="s">
        <v>313</v>
      </c>
      <c r="AF49" s="75"/>
      <c r="AG49" s="60" t="s">
        <v>121</v>
      </c>
      <c r="AH49" s="60"/>
      <c r="AI49" s="69">
        <v>99.3</v>
      </c>
      <c r="AJ49" s="70">
        <v>0.33750000000000036</v>
      </c>
      <c r="AK49" s="76" t="s">
        <v>82</v>
      </c>
      <c r="AL49" s="60"/>
      <c r="AM49" s="65">
        <v>1</v>
      </c>
      <c r="AN49" s="65">
        <v>0.75427993886523315</v>
      </c>
      <c r="AO49" s="65">
        <v>-1.5321030784554579</v>
      </c>
      <c r="AP49" s="66">
        <v>7.5618598447980387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91</v>
      </c>
      <c r="F50" s="61"/>
      <c r="G50" s="69">
        <v>96.9</v>
      </c>
      <c r="H50" s="70">
        <v>-0.86250000000000071</v>
      </c>
      <c r="I50" s="76" t="s">
        <v>315</v>
      </c>
      <c r="J50" s="60"/>
      <c r="K50" s="65">
        <v>1</v>
      </c>
      <c r="L50" s="65">
        <v>0.67249050015694589</v>
      </c>
      <c r="M50" s="65">
        <v>-0.37163559428571447</v>
      </c>
      <c r="N50" s="66">
        <v>6.7418986600590785</v>
      </c>
      <c r="O50" s="67" t="s">
        <v>244</v>
      </c>
      <c r="P50" s="14"/>
      <c r="Q50" s="57">
        <v>45</v>
      </c>
      <c r="R50" s="47" t="s">
        <v>316</v>
      </c>
      <c r="S50" s="59"/>
      <c r="T50" s="68" t="s">
        <v>196</v>
      </c>
      <c r="U50" s="69">
        <v>152</v>
      </c>
      <c r="V50" s="70">
        <v>-1</v>
      </c>
      <c r="W50" s="71" t="s">
        <v>317</v>
      </c>
      <c r="X50" s="65">
        <v>1</v>
      </c>
      <c r="Y50" s="72">
        <v>0.61553405921313897</v>
      </c>
      <c r="Z50" s="73">
        <v>-3.8648986116832855</v>
      </c>
      <c r="AA50" s="66">
        <v>6.1708949763026997</v>
      </c>
      <c r="AB50" s="67">
        <v>8</v>
      </c>
      <c r="AC50" s="14"/>
      <c r="AD50" s="57">
        <v>45</v>
      </c>
      <c r="AE50" s="74" t="s">
        <v>318</v>
      </c>
      <c r="AF50" s="75"/>
      <c r="AG50" s="60" t="s">
        <v>220</v>
      </c>
      <c r="AH50" s="60"/>
      <c r="AI50" s="69">
        <v>103.9</v>
      </c>
      <c r="AJ50" s="70">
        <v>2.1374999999999993</v>
      </c>
      <c r="AK50" s="76" t="s">
        <v>82</v>
      </c>
      <c r="AL50" s="60"/>
      <c r="AM50" s="65">
        <v>1</v>
      </c>
      <c r="AN50" s="65">
        <v>0.70674765631223868</v>
      </c>
      <c r="AO50" s="65">
        <v>-1.6663871807879287</v>
      </c>
      <c r="AP50" s="66">
        <v>7.0853358909595912</v>
      </c>
      <c r="AQ50" s="67" t="s">
        <v>236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84</v>
      </c>
      <c r="F51" s="61"/>
      <c r="G51" s="69">
        <v>109.3</v>
      </c>
      <c r="H51" s="70">
        <v>-2.1624999999999996</v>
      </c>
      <c r="I51" s="76" t="s">
        <v>320</v>
      </c>
      <c r="J51" s="60"/>
      <c r="K51" s="65">
        <v>1</v>
      </c>
      <c r="L51" s="65">
        <v>0.66533909208328512</v>
      </c>
      <c r="M51" s="65">
        <v>-0.42381762986823851</v>
      </c>
      <c r="N51" s="66">
        <v>6.6702038651168492</v>
      </c>
      <c r="O51" s="67" t="s">
        <v>244</v>
      </c>
      <c r="P51" s="14"/>
      <c r="Q51" s="57">
        <v>46</v>
      </c>
      <c r="R51" s="47" t="s">
        <v>321</v>
      </c>
      <c r="S51" s="59"/>
      <c r="T51" s="68" t="s">
        <v>127</v>
      </c>
      <c r="U51" s="69">
        <v>123.9</v>
      </c>
      <c r="V51" s="70">
        <v>6.7624999999999993</v>
      </c>
      <c r="W51" s="71" t="s">
        <v>322</v>
      </c>
      <c r="X51" s="65">
        <v>1</v>
      </c>
      <c r="Y51" s="72">
        <v>2.2161943644985045</v>
      </c>
      <c r="Z51" s="73">
        <v>-4.1606960495896361</v>
      </c>
      <c r="AA51" s="66">
        <v>22.217946295086598</v>
      </c>
      <c r="AB51" s="67" t="s">
        <v>221</v>
      </c>
      <c r="AC51" s="14"/>
      <c r="AD51" s="57">
        <v>46</v>
      </c>
      <c r="AE51" s="74" t="s">
        <v>323</v>
      </c>
      <c r="AF51" s="75"/>
      <c r="AG51" s="60" t="s">
        <v>115</v>
      </c>
      <c r="AH51" s="60"/>
      <c r="AI51" s="69">
        <v>112.8</v>
      </c>
      <c r="AJ51" s="70">
        <v>2.0250000000000004</v>
      </c>
      <c r="AK51" s="76" t="s">
        <v>149</v>
      </c>
      <c r="AL51" s="60"/>
      <c r="AM51" s="65">
        <v>1</v>
      </c>
      <c r="AN51" s="65">
        <v>0.67928902809132441</v>
      </c>
      <c r="AO51" s="65">
        <v>-1.7163773238622473</v>
      </c>
      <c r="AP51" s="66">
        <v>6.8100557364199545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71</v>
      </c>
      <c r="F52" s="61"/>
      <c r="G52" s="69">
        <v>115</v>
      </c>
      <c r="H52" s="70">
        <v>4.125</v>
      </c>
      <c r="I52" s="76" t="s">
        <v>325</v>
      </c>
      <c r="J52" s="60"/>
      <c r="K52" s="65">
        <v>1</v>
      </c>
      <c r="L52" s="65">
        <v>0.71342305978434095</v>
      </c>
      <c r="M52" s="65">
        <v>-0.52332960488987879</v>
      </c>
      <c r="N52" s="66">
        <v>7.1522586113748492</v>
      </c>
      <c r="O52" s="67" t="s">
        <v>244</v>
      </c>
      <c r="P52" s="14"/>
      <c r="Q52" s="57">
        <v>47</v>
      </c>
      <c r="R52" s="47" t="s">
        <v>326</v>
      </c>
      <c r="S52" s="59"/>
      <c r="T52" s="68" t="s">
        <v>142</v>
      </c>
      <c r="U52" s="69">
        <v>149.30000000000001</v>
      </c>
      <c r="V52" s="70">
        <v>0.33749999999999858</v>
      </c>
      <c r="W52" s="71" t="s">
        <v>82</v>
      </c>
      <c r="X52" s="65">
        <v>1</v>
      </c>
      <c r="Y52" s="72">
        <v>1.5066992340251046</v>
      </c>
      <c r="Z52" s="73">
        <v>-4.2225788614831528</v>
      </c>
      <c r="AA52" s="66">
        <v>15.105066234564227</v>
      </c>
      <c r="AB52" s="67">
        <v>8</v>
      </c>
      <c r="AC52" s="14"/>
      <c r="AD52" s="57">
        <v>47</v>
      </c>
      <c r="AE52" s="74" t="s">
        <v>327</v>
      </c>
      <c r="AF52" s="75"/>
      <c r="AG52" s="60" t="s">
        <v>220</v>
      </c>
      <c r="AH52" s="60"/>
      <c r="AI52" s="69">
        <v>85.5</v>
      </c>
      <c r="AJ52" s="70">
        <v>0.3125</v>
      </c>
      <c r="AK52" s="76" t="s">
        <v>82</v>
      </c>
      <c r="AL52" s="60"/>
      <c r="AM52" s="65">
        <v>1</v>
      </c>
      <c r="AN52" s="65">
        <v>0.8081440509084038</v>
      </c>
      <c r="AO52" s="65">
        <v>-1.7542013954889277</v>
      </c>
      <c r="AP52" s="66">
        <v>8.101862097208107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81</v>
      </c>
      <c r="F53" s="61"/>
      <c r="G53" s="69">
        <v>132.19999999999999</v>
      </c>
      <c r="H53" s="70">
        <v>-0.52499999999999858</v>
      </c>
      <c r="I53" s="76" t="s">
        <v>297</v>
      </c>
      <c r="J53" s="60"/>
      <c r="K53" s="65">
        <v>1</v>
      </c>
      <c r="L53" s="65">
        <v>0.5429469026755025</v>
      </c>
      <c r="M53" s="65">
        <v>-0.58059143619652609</v>
      </c>
      <c r="N53" s="66">
        <v>5.4431891525261857</v>
      </c>
      <c r="O53" s="67">
        <v>6</v>
      </c>
      <c r="P53" s="14"/>
      <c r="Q53" s="57">
        <v>48</v>
      </c>
      <c r="R53" s="47" t="s">
        <v>329</v>
      </c>
      <c r="S53" s="59"/>
      <c r="T53" s="68" t="s">
        <v>52</v>
      </c>
      <c r="U53" s="69">
        <v>154.5</v>
      </c>
      <c r="V53" s="70">
        <v>-0.6875</v>
      </c>
      <c r="W53" s="71" t="s">
        <v>253</v>
      </c>
      <c r="X53" s="65">
        <v>1</v>
      </c>
      <c r="Y53" s="72">
        <v>1.6942715951019574</v>
      </c>
      <c r="Z53" s="73">
        <v>-4.2683862841654561</v>
      </c>
      <c r="AA53" s="66">
        <v>16.985529749681572</v>
      </c>
      <c r="AB53" s="67">
        <v>8</v>
      </c>
      <c r="AC53" s="14"/>
      <c r="AD53" s="57">
        <v>48</v>
      </c>
      <c r="AE53" s="74" t="s">
        <v>330</v>
      </c>
      <c r="AF53" s="75"/>
      <c r="AG53" s="60" t="s">
        <v>49</v>
      </c>
      <c r="AH53" s="60"/>
      <c r="AI53" s="69">
        <v>121.9</v>
      </c>
      <c r="AJ53" s="70">
        <v>0.13749999999999929</v>
      </c>
      <c r="AK53" s="76" t="s">
        <v>225</v>
      </c>
      <c r="AL53" s="60"/>
      <c r="AM53" s="65">
        <v>1</v>
      </c>
      <c r="AN53" s="65">
        <v>0.83400520700672021</v>
      </c>
      <c r="AO53" s="65">
        <v>-1.8759466057242546</v>
      </c>
      <c r="AP53" s="66">
        <v>8.3611271628203774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193</v>
      </c>
      <c r="F54" s="61"/>
      <c r="G54" s="69">
        <v>119.5</v>
      </c>
      <c r="H54" s="70">
        <v>0.6875</v>
      </c>
      <c r="I54" s="76" t="s">
        <v>332</v>
      </c>
      <c r="J54" s="60"/>
      <c r="K54" s="65">
        <v>1</v>
      </c>
      <c r="L54" s="65">
        <v>0.69257777952175492</v>
      </c>
      <c r="M54" s="65">
        <v>-0.7054717693311815</v>
      </c>
      <c r="N54" s="66">
        <v>6.9432790539861786</v>
      </c>
      <c r="O54" s="67">
        <v>6</v>
      </c>
      <c r="P54" s="14"/>
      <c r="Q54" s="57">
        <v>49</v>
      </c>
      <c r="R54" s="47" t="s">
        <v>333</v>
      </c>
      <c r="S54" s="59"/>
      <c r="T54" s="68" t="s">
        <v>206</v>
      </c>
      <c r="U54" s="69">
        <v>147.5</v>
      </c>
      <c r="V54" s="70">
        <v>5.4375</v>
      </c>
      <c r="W54" s="71" t="s">
        <v>216</v>
      </c>
      <c r="X54" s="65">
        <v>1</v>
      </c>
      <c r="Y54" s="72">
        <v>1.1669096485981119</v>
      </c>
      <c r="Z54" s="73">
        <v>-4.6133026350000002</v>
      </c>
      <c r="AA54" s="66">
        <v>11.6985839866252</v>
      </c>
      <c r="AB54" s="67" t="s">
        <v>269</v>
      </c>
      <c r="AC54" s="14"/>
      <c r="AD54" s="57">
        <v>49</v>
      </c>
      <c r="AE54" s="74" t="s">
        <v>334</v>
      </c>
      <c r="AF54" s="75"/>
      <c r="AG54" s="60" t="s">
        <v>163</v>
      </c>
      <c r="AH54" s="60"/>
      <c r="AI54" s="69">
        <v>140.6</v>
      </c>
      <c r="AJ54" s="70">
        <v>9.0500000000000007</v>
      </c>
      <c r="AK54" s="76" t="s">
        <v>315</v>
      </c>
      <c r="AL54" s="60"/>
      <c r="AM54" s="65">
        <v>1</v>
      </c>
      <c r="AN54" s="65">
        <v>0.79257736986322869</v>
      </c>
      <c r="AO54" s="65">
        <v>-2.0232840098274507</v>
      </c>
      <c r="AP54" s="66">
        <v>7.9458019208107604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132</v>
      </c>
      <c r="F55" s="61"/>
      <c r="G55" s="69">
        <v>132</v>
      </c>
      <c r="H55" s="70">
        <v>5.375</v>
      </c>
      <c r="I55" s="76" t="s">
        <v>336</v>
      </c>
      <c r="J55" s="60"/>
      <c r="K55" s="65">
        <v>1</v>
      </c>
      <c r="L55" s="65">
        <v>0.50298583685634091</v>
      </c>
      <c r="M55" s="65">
        <v>-0.74157953664981469</v>
      </c>
      <c r="N55" s="66">
        <v>5.042568688686381</v>
      </c>
      <c r="O55" s="67">
        <v>6</v>
      </c>
      <c r="P55" s="14"/>
      <c r="Q55" s="57">
        <v>50</v>
      </c>
      <c r="R55" s="47" t="s">
        <v>337</v>
      </c>
      <c r="S55" s="59"/>
      <c r="T55" s="68" t="s">
        <v>61</v>
      </c>
      <c r="U55" s="69">
        <v>138.1</v>
      </c>
      <c r="V55" s="70">
        <v>-0.26249999999999929</v>
      </c>
      <c r="W55" s="71" t="s">
        <v>309</v>
      </c>
      <c r="X55" s="65">
        <v>1</v>
      </c>
      <c r="Y55" s="72">
        <v>1.2767067130430396</v>
      </c>
      <c r="Z55" s="73">
        <v>-4.6251904754484237</v>
      </c>
      <c r="AA55" s="66">
        <v>12.799329174084239</v>
      </c>
      <c r="AB55" s="67" t="s">
        <v>338</v>
      </c>
      <c r="AC55" s="14"/>
      <c r="AD55" s="57">
        <v>50</v>
      </c>
      <c r="AE55" s="74" t="s">
        <v>339</v>
      </c>
      <c r="AF55" s="75"/>
      <c r="AG55" s="60" t="s">
        <v>42</v>
      </c>
      <c r="AH55" s="60"/>
      <c r="AI55" s="69">
        <v>122.5</v>
      </c>
      <c r="AJ55" s="70">
        <v>1.8125</v>
      </c>
      <c r="AK55" s="76" t="s">
        <v>317</v>
      </c>
      <c r="AL55" s="60"/>
      <c r="AM55" s="65">
        <v>1</v>
      </c>
      <c r="AN55" s="65">
        <v>1.0093174864484045</v>
      </c>
      <c r="AO55" s="65">
        <v>-2.1291611496069915</v>
      </c>
      <c r="AP55" s="66">
        <v>10.118680052539938</v>
      </c>
      <c r="AQ55" s="67" t="s">
        <v>340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121</v>
      </c>
      <c r="F56" s="61"/>
      <c r="G56" s="69">
        <v>143.4</v>
      </c>
      <c r="H56" s="70">
        <v>2.0749999999999993</v>
      </c>
      <c r="I56" s="76" t="s">
        <v>223</v>
      </c>
      <c r="J56" s="60"/>
      <c r="K56" s="65">
        <v>1</v>
      </c>
      <c r="L56" s="65">
        <v>0.73409938176993983</v>
      </c>
      <c r="M56" s="65">
        <v>-0.84389976154000645</v>
      </c>
      <c r="N56" s="66">
        <v>7.3595443164623209</v>
      </c>
      <c r="O56" s="67">
        <v>6</v>
      </c>
      <c r="P56" s="14"/>
      <c r="Q56" s="57">
        <v>51</v>
      </c>
      <c r="R56" s="47" t="s">
        <v>342</v>
      </c>
      <c r="S56" s="59"/>
      <c r="T56" s="68" t="s">
        <v>193</v>
      </c>
      <c r="U56" s="69">
        <v>140.4</v>
      </c>
      <c r="V56" s="70">
        <v>0.82499999999999929</v>
      </c>
      <c r="W56" s="71" t="s">
        <v>343</v>
      </c>
      <c r="X56" s="65">
        <v>1</v>
      </c>
      <c r="Y56" s="72">
        <v>1.5300034409366581</v>
      </c>
      <c r="Z56" s="73">
        <v>-4.6524186645600709</v>
      </c>
      <c r="AA56" s="66">
        <v>15.338697194873813</v>
      </c>
      <c r="AB56" s="67">
        <v>9</v>
      </c>
      <c r="AC56" s="14"/>
      <c r="AD56" s="57">
        <v>51</v>
      </c>
      <c r="AE56" s="74" t="s">
        <v>344</v>
      </c>
      <c r="AF56" s="75"/>
      <c r="AG56" s="60" t="s">
        <v>206</v>
      </c>
      <c r="AH56" s="60"/>
      <c r="AI56" s="69">
        <v>126.1</v>
      </c>
      <c r="AJ56" s="70">
        <v>1.6125000000000007</v>
      </c>
      <c r="AK56" s="76" t="s">
        <v>345</v>
      </c>
      <c r="AL56" s="60"/>
      <c r="AM56" s="65">
        <v>1</v>
      </c>
      <c r="AN56" s="65">
        <v>0.7990682581021451</v>
      </c>
      <c r="AO56" s="65">
        <v>-2.190077613332428</v>
      </c>
      <c r="AP56" s="66">
        <v>8.010874826242631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111</v>
      </c>
      <c r="F57" s="61"/>
      <c r="G57" s="69">
        <v>158.80000000000001</v>
      </c>
      <c r="H57" s="70">
        <v>6.8999999999999986</v>
      </c>
      <c r="I57" s="76" t="s">
        <v>347</v>
      </c>
      <c r="J57" s="60"/>
      <c r="K57" s="65">
        <v>1</v>
      </c>
      <c r="L57" s="65">
        <v>0.51871391191806027</v>
      </c>
      <c r="M57" s="65">
        <v>-1.4010223347989204</v>
      </c>
      <c r="N57" s="66">
        <v>5.2002468836336213</v>
      </c>
      <c r="O57" s="67">
        <v>7</v>
      </c>
      <c r="P57" s="14"/>
      <c r="Q57" s="57">
        <v>52</v>
      </c>
      <c r="R57" s="47" t="s">
        <v>348</v>
      </c>
      <c r="S57" s="59"/>
      <c r="T57" s="68" t="s">
        <v>65</v>
      </c>
      <c r="U57" s="69">
        <v>147.80000000000001</v>
      </c>
      <c r="V57" s="70">
        <v>4.1499999999999986</v>
      </c>
      <c r="W57" s="71" t="s">
        <v>211</v>
      </c>
      <c r="X57" s="65">
        <v>1</v>
      </c>
      <c r="Y57" s="72">
        <v>1.456098276606236</v>
      </c>
      <c r="Z57" s="73">
        <v>-4.8763620465236084</v>
      </c>
      <c r="AA57" s="66">
        <v>14.597777987458342</v>
      </c>
      <c r="AB57" s="67">
        <v>9</v>
      </c>
      <c r="AC57" s="14"/>
      <c r="AD57" s="57">
        <v>52</v>
      </c>
      <c r="AE57" s="74" t="s">
        <v>349</v>
      </c>
      <c r="AF57" s="75"/>
      <c r="AG57" s="60" t="s">
        <v>68</v>
      </c>
      <c r="AH57" s="60"/>
      <c r="AI57" s="69">
        <v>137.1</v>
      </c>
      <c r="AJ57" s="70">
        <v>3.2375000000000007</v>
      </c>
      <c r="AK57" s="76" t="s">
        <v>317</v>
      </c>
      <c r="AL57" s="60"/>
      <c r="AM57" s="65">
        <v>1</v>
      </c>
      <c r="AN57" s="65">
        <v>0.56285262718783946</v>
      </c>
      <c r="AO57" s="65">
        <v>-2.2934023579897507</v>
      </c>
      <c r="AP57" s="66">
        <v>5.6427494100850799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61</v>
      </c>
      <c r="F58" s="61"/>
      <c r="G58" s="69">
        <v>137.69999999999999</v>
      </c>
      <c r="H58" s="70">
        <v>-3.3374999999999986</v>
      </c>
      <c r="I58" s="76" t="s">
        <v>351</v>
      </c>
      <c r="J58" s="60"/>
      <c r="K58" s="65">
        <v>1</v>
      </c>
      <c r="L58" s="65">
        <v>1.7470004578992222</v>
      </c>
      <c r="M58" s="65">
        <v>-1.4800483279757746</v>
      </c>
      <c r="N58" s="66">
        <v>17.514150822182003</v>
      </c>
      <c r="O58" s="67">
        <v>7</v>
      </c>
      <c r="P58" s="14"/>
      <c r="Q58" s="57">
        <v>53</v>
      </c>
      <c r="R58" s="47" t="s">
        <v>352</v>
      </c>
      <c r="S58" s="59"/>
      <c r="T58" s="68" t="s">
        <v>151</v>
      </c>
      <c r="U58" s="69">
        <v>172.4</v>
      </c>
      <c r="V58" s="70">
        <v>9.4499999999999993</v>
      </c>
      <c r="W58" s="71" t="s">
        <v>303</v>
      </c>
      <c r="X58" s="65">
        <v>1</v>
      </c>
      <c r="Y58" s="72">
        <v>0.84274294686293727</v>
      </c>
      <c r="Z58" s="73">
        <v>-4.9779970747251161</v>
      </c>
      <c r="AA58" s="66">
        <v>8.4487253617760896</v>
      </c>
      <c r="AB58" s="67">
        <v>9</v>
      </c>
      <c r="AC58" s="14"/>
      <c r="AD58" s="57">
        <v>53</v>
      </c>
      <c r="AE58" s="74" t="s">
        <v>353</v>
      </c>
      <c r="AF58" s="75"/>
      <c r="AG58" s="60" t="s">
        <v>71</v>
      </c>
      <c r="AH58" s="60"/>
      <c r="AI58" s="69">
        <v>135.6</v>
      </c>
      <c r="AJ58" s="70">
        <v>5.9250000000000007</v>
      </c>
      <c r="AK58" s="76" t="s">
        <v>354</v>
      </c>
      <c r="AL58" s="60"/>
      <c r="AM58" s="65">
        <v>1</v>
      </c>
      <c r="AN58" s="65">
        <v>0.82254394216743576</v>
      </c>
      <c r="AO58" s="65">
        <v>-2.3345042861508647</v>
      </c>
      <c r="AP58" s="66">
        <v>8.2462248912722718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52</v>
      </c>
      <c r="F59" s="61"/>
      <c r="G59" s="69">
        <v>152.4</v>
      </c>
      <c r="H59" s="70">
        <v>1.6999999999999993</v>
      </c>
      <c r="I59" s="76" t="s">
        <v>356</v>
      </c>
      <c r="J59" s="60"/>
      <c r="K59" s="65">
        <v>1</v>
      </c>
      <c r="L59" s="65">
        <v>0.98324616953040633</v>
      </c>
      <c r="M59" s="65">
        <v>-1.6438479110805706</v>
      </c>
      <c r="N59" s="66">
        <v>9.8573080680220819</v>
      </c>
      <c r="O59" s="67" t="s">
        <v>175</v>
      </c>
      <c r="P59" s="14"/>
      <c r="Q59" s="57">
        <v>54</v>
      </c>
      <c r="R59" s="47" t="s">
        <v>357</v>
      </c>
      <c r="S59" s="59"/>
      <c r="T59" s="68" t="s">
        <v>206</v>
      </c>
      <c r="U59" s="69">
        <v>146</v>
      </c>
      <c r="V59" s="70">
        <v>7.25</v>
      </c>
      <c r="W59" s="71" t="s">
        <v>82</v>
      </c>
      <c r="X59" s="65">
        <v>1</v>
      </c>
      <c r="Y59" s="72">
        <v>1.9410542158714676</v>
      </c>
      <c r="Z59" s="73">
        <v>-5.0369096563630942</v>
      </c>
      <c r="AA59" s="66">
        <v>19.459592089452222</v>
      </c>
      <c r="AB59" s="67" t="s">
        <v>269</v>
      </c>
      <c r="AC59" s="14"/>
      <c r="AD59" s="57">
        <v>54</v>
      </c>
      <c r="AE59" s="74" t="s">
        <v>358</v>
      </c>
      <c r="AF59" s="75"/>
      <c r="AG59" s="60" t="s">
        <v>81</v>
      </c>
      <c r="AH59" s="60"/>
      <c r="AI59" s="69">
        <v>160</v>
      </c>
      <c r="AJ59" s="70">
        <v>6.375</v>
      </c>
      <c r="AK59" s="76" t="s">
        <v>216</v>
      </c>
      <c r="AL59" s="60"/>
      <c r="AM59" s="65">
        <v>1</v>
      </c>
      <c r="AN59" s="65">
        <v>0.70364449165386689</v>
      </c>
      <c r="AO59" s="65">
        <v>-2.5110721175909263</v>
      </c>
      <c r="AP59" s="66">
        <v>7.0542258282191703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65</v>
      </c>
      <c r="F60" s="61"/>
      <c r="G60" s="69">
        <v>179.4</v>
      </c>
      <c r="H60" s="70">
        <v>4.0749999999999993</v>
      </c>
      <c r="I60" s="76" t="s">
        <v>216</v>
      </c>
      <c r="J60" s="60"/>
      <c r="K60" s="65">
        <v>1</v>
      </c>
      <c r="L60" s="65">
        <v>0.5069035366705571</v>
      </c>
      <c r="M60" s="65">
        <v>-1.6825155457462877</v>
      </c>
      <c r="N60" s="66">
        <v>5.0818446860749145</v>
      </c>
      <c r="O60" s="67">
        <v>7</v>
      </c>
      <c r="P60" s="14"/>
      <c r="Q60" s="57">
        <v>55</v>
      </c>
      <c r="R60" s="47" t="s">
        <v>360</v>
      </c>
      <c r="S60" s="59"/>
      <c r="T60" s="68" t="s">
        <v>147</v>
      </c>
      <c r="U60" s="69">
        <v>148.5</v>
      </c>
      <c r="V60" s="70">
        <v>2.5625</v>
      </c>
      <c r="W60" s="71" t="s">
        <v>82</v>
      </c>
      <c r="X60" s="65">
        <v>1</v>
      </c>
      <c r="Y60" s="72">
        <v>1.4916739615111403</v>
      </c>
      <c r="Z60" s="73">
        <v>-5.0674037227238875</v>
      </c>
      <c r="AA60" s="66">
        <v>14.954433824730515</v>
      </c>
      <c r="AB60" s="67">
        <v>9</v>
      </c>
      <c r="AC60" s="14"/>
      <c r="AD60" s="57">
        <v>55</v>
      </c>
      <c r="AE60" s="74" t="s">
        <v>361</v>
      </c>
      <c r="AF60" s="75"/>
      <c r="AG60" s="60" t="s">
        <v>206</v>
      </c>
      <c r="AH60" s="60"/>
      <c r="AI60" s="69">
        <v>126.2</v>
      </c>
      <c r="AJ60" s="70">
        <v>2.9749999999999996</v>
      </c>
      <c r="AK60" s="76" t="s">
        <v>213</v>
      </c>
      <c r="AL60" s="60"/>
      <c r="AM60" s="65">
        <v>1</v>
      </c>
      <c r="AN60" s="65">
        <v>0.94971800038839671</v>
      </c>
      <c r="AO60" s="65">
        <v>-2.6250143679275606</v>
      </c>
      <c r="AP60" s="66">
        <v>9.5211791285649525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147</v>
      </c>
      <c r="F61" s="61"/>
      <c r="G61" s="69">
        <v>166</v>
      </c>
      <c r="H61" s="70">
        <v>9.125</v>
      </c>
      <c r="I61" s="76" t="s">
        <v>363</v>
      </c>
      <c r="J61" s="60"/>
      <c r="K61" s="65">
        <v>1</v>
      </c>
      <c r="L61" s="65">
        <v>0.67814203139266682</v>
      </c>
      <c r="M61" s="65">
        <v>-1.8002255838931405</v>
      </c>
      <c r="N61" s="66">
        <v>6.7985567851277544</v>
      </c>
      <c r="O61" s="67">
        <v>7</v>
      </c>
      <c r="P61" s="14"/>
      <c r="Q61" s="57">
        <v>56</v>
      </c>
      <c r="R61" s="47" t="s">
        <v>364</v>
      </c>
      <c r="S61" s="59"/>
      <c r="T61" s="68" t="s">
        <v>165</v>
      </c>
      <c r="U61" s="69">
        <v>182.2</v>
      </c>
      <c r="V61" s="70">
        <v>9.1000000000000014</v>
      </c>
      <c r="W61" s="71" t="s">
        <v>365</v>
      </c>
      <c r="X61" s="65">
        <v>1</v>
      </c>
      <c r="Y61" s="72">
        <v>1.0131135122612294</v>
      </c>
      <c r="Z61" s="73">
        <v>-5.2312209419880498</v>
      </c>
      <c r="AA61" s="66">
        <v>10.15673623524447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74</v>
      </c>
      <c r="AH61" s="60"/>
      <c r="AI61" s="69">
        <v>156</v>
      </c>
      <c r="AJ61" s="70">
        <v>2.25</v>
      </c>
      <c r="AK61" s="76" t="s">
        <v>82</v>
      </c>
      <c r="AL61" s="60"/>
      <c r="AM61" s="65">
        <v>1</v>
      </c>
      <c r="AN61" s="65">
        <v>1.18393487498651</v>
      </c>
      <c r="AO61" s="65">
        <v>-2.7159698622822752</v>
      </c>
      <c r="AP61" s="66">
        <v>11.869266473512905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165</v>
      </c>
      <c r="F62" s="61"/>
      <c r="G62" s="69">
        <v>168</v>
      </c>
      <c r="H62" s="70">
        <v>12.5</v>
      </c>
      <c r="I62" s="76" t="s">
        <v>347</v>
      </c>
      <c r="J62" s="60"/>
      <c r="K62" s="65">
        <v>1</v>
      </c>
      <c r="L62" s="65">
        <v>0.98735692551875154</v>
      </c>
      <c r="M62" s="65">
        <v>-1.9501392550726286</v>
      </c>
      <c r="N62" s="66">
        <v>9.8985195056307713</v>
      </c>
      <c r="O62" s="67">
        <v>7</v>
      </c>
      <c r="P62" s="14"/>
      <c r="Q62" s="57">
        <v>57</v>
      </c>
      <c r="R62" s="47" t="s">
        <v>368</v>
      </c>
      <c r="S62" s="59"/>
      <c r="T62" s="68" t="s">
        <v>121</v>
      </c>
      <c r="U62" s="69">
        <v>160.80000000000001</v>
      </c>
      <c r="V62" s="70">
        <v>6.1499999999999986</v>
      </c>
      <c r="W62" s="71" t="s">
        <v>82</v>
      </c>
      <c r="X62" s="65">
        <v>1</v>
      </c>
      <c r="Y62" s="72">
        <v>1.377112135444027</v>
      </c>
      <c r="Z62" s="73">
        <v>-5.353721680912721</v>
      </c>
      <c r="AA62" s="66">
        <v>13.805920616773617</v>
      </c>
      <c r="AB62" s="67">
        <v>9</v>
      </c>
      <c r="AC62" s="14"/>
      <c r="AD62" s="57">
        <v>57</v>
      </c>
      <c r="AE62" s="74" t="s">
        <v>369</v>
      </c>
      <c r="AF62" s="75"/>
      <c r="AG62" s="60" t="s">
        <v>206</v>
      </c>
      <c r="AH62" s="60"/>
      <c r="AI62" s="69">
        <v>145.69999999999999</v>
      </c>
      <c r="AJ62" s="70">
        <v>5.5375000000000014</v>
      </c>
      <c r="AK62" s="76" t="s">
        <v>370</v>
      </c>
      <c r="AL62" s="60"/>
      <c r="AM62" s="65">
        <v>1</v>
      </c>
      <c r="AN62" s="65">
        <v>0.75434300739978188</v>
      </c>
      <c r="AO62" s="65">
        <v>-2.7919374105941532</v>
      </c>
      <c r="AP62" s="66">
        <v>7.5624921238688474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170</v>
      </c>
      <c r="F63" s="61"/>
      <c r="G63" s="69">
        <v>175.2</v>
      </c>
      <c r="H63" s="70">
        <v>5.7250000000000014</v>
      </c>
      <c r="I63" s="76" t="s">
        <v>356</v>
      </c>
      <c r="J63" s="60"/>
      <c r="K63" s="65">
        <v>1</v>
      </c>
      <c r="L63" s="65">
        <v>0.58946215534326618</v>
      </c>
      <c r="M63" s="65">
        <v>-2.0903422453445879</v>
      </c>
      <c r="N63" s="66">
        <v>5.9095171074339756</v>
      </c>
      <c r="O63" s="67">
        <v>7</v>
      </c>
      <c r="P63" s="14"/>
      <c r="Q63" s="57">
        <v>58</v>
      </c>
      <c r="R63" s="47" t="s">
        <v>372</v>
      </c>
      <c r="S63" s="59"/>
      <c r="T63" s="68" t="s">
        <v>55</v>
      </c>
      <c r="U63" s="69">
        <v>164</v>
      </c>
      <c r="V63" s="70">
        <v>0</v>
      </c>
      <c r="W63" s="71" t="s">
        <v>287</v>
      </c>
      <c r="X63" s="65">
        <v>1</v>
      </c>
      <c r="Y63" s="72">
        <v>1.3161226603960066</v>
      </c>
      <c r="Z63" s="73">
        <v>-5.3711929289682558</v>
      </c>
      <c r="AA63" s="66">
        <v>13.194484678261487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151</v>
      </c>
      <c r="AH63" s="60"/>
      <c r="AI63" s="69">
        <v>157.69999999999999</v>
      </c>
      <c r="AJ63" s="70">
        <v>6.0375000000000014</v>
      </c>
      <c r="AK63" s="76" t="s">
        <v>317</v>
      </c>
      <c r="AL63" s="60"/>
      <c r="AM63" s="65">
        <v>1</v>
      </c>
      <c r="AN63" s="65">
        <v>0.92611894716030463</v>
      </c>
      <c r="AO63" s="65">
        <v>-2.869911141956599</v>
      </c>
      <c r="AP63" s="66">
        <v>9.2845922544009216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142</v>
      </c>
      <c r="F64" s="61"/>
      <c r="G64" s="69">
        <v>175.5</v>
      </c>
      <c r="H64" s="70">
        <v>10.6875</v>
      </c>
      <c r="I64" s="76" t="s">
        <v>375</v>
      </c>
      <c r="J64" s="60"/>
      <c r="K64" s="65">
        <v>1</v>
      </c>
      <c r="L64" s="65">
        <v>1.0963403168954244</v>
      </c>
      <c r="M64" s="65">
        <v>-2.259483523905379</v>
      </c>
      <c r="N64" s="66">
        <v>10.991107401102317</v>
      </c>
      <c r="O64" s="67">
        <v>7</v>
      </c>
      <c r="P64" s="14"/>
      <c r="Q64" s="57">
        <v>59</v>
      </c>
      <c r="R64" s="47" t="s">
        <v>376</v>
      </c>
      <c r="S64" s="59"/>
      <c r="T64" s="68" t="s">
        <v>193</v>
      </c>
      <c r="U64" s="69">
        <v>153.5</v>
      </c>
      <c r="V64" s="70">
        <v>-5.1875</v>
      </c>
      <c r="W64" s="71" t="s">
        <v>377</v>
      </c>
      <c r="X64" s="65">
        <v>1</v>
      </c>
      <c r="Y64" s="72">
        <v>1.1666986092694689</v>
      </c>
      <c r="Z64" s="73">
        <v>-5.6454392146814056</v>
      </c>
      <c r="AA64" s="66">
        <v>11.696468260430311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84</v>
      </c>
      <c r="AH64" s="60"/>
      <c r="AI64" s="69">
        <v>148.30000000000001</v>
      </c>
      <c r="AJ64" s="70">
        <v>4.4624999999999986</v>
      </c>
      <c r="AK64" s="76" t="s">
        <v>82</v>
      </c>
      <c r="AL64" s="60"/>
      <c r="AM64" s="65">
        <v>1</v>
      </c>
      <c r="AN64" s="65">
        <v>0.77205020830948357</v>
      </c>
      <c r="AO64" s="65">
        <v>-2.9467891189497886</v>
      </c>
      <c r="AP64" s="66">
        <v>7.7400115892868024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104</v>
      </c>
      <c r="F65" s="81"/>
      <c r="G65" s="94">
        <v>169</v>
      </c>
      <c r="H65" s="95">
        <v>5</v>
      </c>
      <c r="I65" s="84" t="s">
        <v>380</v>
      </c>
      <c r="J65" s="80"/>
      <c r="K65" s="85">
        <v>1</v>
      </c>
      <c r="L65" s="85">
        <v>0.84486834913719089</v>
      </c>
      <c r="M65" s="85">
        <v>-2.4425144625498576</v>
      </c>
      <c r="N65" s="86">
        <v>8.4700330928764291</v>
      </c>
      <c r="O65" s="87">
        <v>8</v>
      </c>
      <c r="P65" s="14"/>
      <c r="Q65" s="77">
        <v>60</v>
      </c>
      <c r="R65" s="96" t="s">
        <v>381</v>
      </c>
      <c r="S65" s="79"/>
      <c r="T65" s="97" t="s">
        <v>81</v>
      </c>
      <c r="U65" s="94">
        <v>168.1</v>
      </c>
      <c r="V65" s="95">
        <v>-3.2624999999999993</v>
      </c>
      <c r="W65" s="98" t="s">
        <v>356</v>
      </c>
      <c r="X65" s="85">
        <v>1</v>
      </c>
      <c r="Y65" s="99">
        <v>0.8314573705944287</v>
      </c>
      <c r="Z65" s="100">
        <v>-5.7578639224341099</v>
      </c>
      <c r="AA65" s="86">
        <v>8.3355844155398291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78</v>
      </c>
      <c r="AH65" s="80"/>
      <c r="AI65" s="94">
        <v>129.9</v>
      </c>
      <c r="AJ65" s="95">
        <v>1.6374999999999993</v>
      </c>
      <c r="AK65" s="84" t="s">
        <v>82</v>
      </c>
      <c r="AL65" s="80"/>
      <c r="AM65" s="85">
        <v>1</v>
      </c>
      <c r="AN65" s="85">
        <v>1.585030700234288</v>
      </c>
      <c r="AO65" s="85">
        <v>-3.0094804031162319</v>
      </c>
      <c r="AP65" s="86">
        <v>15.890360312254407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2016-09-05T23:26:54Z</cp:lastPrinted>
  <dcterms:created xsi:type="dcterms:W3CDTF">2016-09-05T23:26:38Z</dcterms:created>
  <dcterms:modified xsi:type="dcterms:W3CDTF">2016-09-05T23:26:54Z</dcterms:modified>
</cp:coreProperties>
</file>