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8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<sst xmlns="http://schemas.openxmlformats.org/spreadsheetml/2006/main" count="683" uniqueCount="413">
  <si>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</si>
  <si>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</si>
  <si>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</si>
  <si>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</si>
  <si>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</si>
  <si>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</si>
  <si>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</si>
  <si>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</si>
  <si>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</si>
  <si>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</si>
  <si>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</si>
  <si>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</si>
  <si>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</si>
  <si>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</si>
  <si>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</si>
  <si>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</si>
  <si>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</si>
  <si>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</si>
  <si>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</si>
  <si>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</si>
  <si>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</si>
  <si>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</si>
  <si>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</si>
  <si>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</si>
  <si>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</si>
  <si>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</si>
  <si>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</si>
  <si>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</si>
  <si>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</si>
  <si>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</si>
  <si>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</si>
  <si>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</si>
  <si>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</si>
  <si>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</si>
  <si>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</si>
  <si>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(27) / 3WR (35) / 1TE (11) / 1FLX / 1DST / 0PK</t>
  </si>
  <si>
    <t>BeerSheet  - 8 Team - 0.5 PPR - 2QB (21) / 2RB (27) / 3WR (35) / 1TE (11) / 1[RB/WR/TE]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</si>
  <si>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</si>
  <si>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</si>
  <si>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1/2/P</t>
  </si>
  <si>
    <t>1/3/P</t>
  </si>
  <si>
    <t>Cam Newton</t>
  </si>
  <si>
    <t>CAR/7</t>
  </si>
  <si>
    <t>8/12/15</t>
  </si>
  <si>
    <t>Todd Gurley (1)</t>
  </si>
  <si>
    <t>LA/8</t>
  </si>
  <si>
    <t>4/9/13</t>
  </si>
  <si>
    <t>1+</t>
  </si>
  <si>
    <t>Antonio Brown (1)</t>
  </si>
  <si>
    <t>PIT/8</t>
  </si>
  <si>
    <t>6/9/15</t>
  </si>
  <si>
    <t>Aaron Rodgers</t>
  </si>
  <si>
    <t>GB/4</t>
  </si>
  <si>
    <t>4/11/15</t>
  </si>
  <si>
    <t>David Johnson (1)</t>
  </si>
  <si>
    <t>ARI/9</t>
  </si>
  <si>
    <t>3/5/15</t>
  </si>
  <si>
    <t>Julio Jones (1)</t>
  </si>
  <si>
    <t>ATL/11</t>
  </si>
  <si>
    <t>6/10/15</t>
  </si>
  <si>
    <t>2+</t>
  </si>
  <si>
    <t>Russell Wilson</t>
  </si>
  <si>
    <t>SEA/5</t>
  </si>
  <si>
    <t>2-</t>
  </si>
  <si>
    <t>Adrian Peterson (1)</t>
  </si>
  <si>
    <t>MIN/6</t>
  </si>
  <si>
    <t>5/10/15</t>
  </si>
  <si>
    <t>Odell Beckham (1)</t>
  </si>
  <si>
    <t>NYG/8</t>
  </si>
  <si>
    <t>6/11/14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</si>
  <si>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</si>
  <si>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</si>
  <si>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</si>
  <si>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</si>
  <si>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</si>
  <si>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</si>
  <si>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</si>
  <si>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</si>
  <si>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</si>
  <si>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</si>
  <si>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</si>
  <si>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</si>
  <si>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</si>
  <si>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</si>
  <si>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</si>
  <si>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</si>
  <si>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</si>
  <si>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6/8/15</t>
  </si>
  <si>
    <t>Devonta Freeman (1)</t>
  </si>
  <si>
    <t>6/10/14</t>
  </si>
  <si>
    <t>Allen Robinson (1)</t>
  </si>
  <si>
    <t>JAX/5</t>
  </si>
  <si>
    <t>4/10/15</t>
  </si>
  <si>
    <t>Carson Palmer</t>
  </si>
  <si>
    <t>6/12/15</t>
  </si>
  <si>
    <t>LeVeon Bell (1)</t>
  </si>
  <si>
    <t>3/4/6</t>
  </si>
  <si>
    <t>Brandon Marshall (1)</t>
  </si>
  <si>
    <t>NYJ/11</t>
  </si>
  <si>
    <t>5/11/15</t>
  </si>
  <si>
    <t>Ben Roethlisberger</t>
  </si>
  <si>
    <t>3/7/11</t>
  </si>
  <si>
    <t>Mark Ingram (1)</t>
  </si>
  <si>
    <t>2/9/12</t>
  </si>
  <si>
    <t>Dez Bryant (1)</t>
  </si>
  <si>
    <t>0/2/9</t>
  </si>
  <si>
    <t>4+</t>
  </si>
  <si>
    <t>Blake Bortles</t>
  </si>
  <si>
    <t>6/13/15</t>
  </si>
  <si>
    <t>LeSean McCoy (1)</t>
  </si>
  <si>
    <t>BUF/10</t>
  </si>
  <si>
    <t>3/7/12</t>
  </si>
  <si>
    <t>Jordy Nelson (1)</t>
  </si>
  <si>
    <t>Philip Rivers</t>
  </si>
  <si>
    <t>SD/11</t>
  </si>
  <si>
    <t>Jamaal Charles (1)</t>
  </si>
  <si>
    <t>KC/5</t>
  </si>
  <si>
    <t>3/4/5</t>
  </si>
  <si>
    <t>Alshon Jeffery (1)</t>
  </si>
  <si>
    <t>CHI/9</t>
  </si>
  <si>
    <t>3/4/9</t>
  </si>
  <si>
    <t>Matthew Stafford</t>
  </si>
  <si>
    <t>DET/10</t>
  </si>
  <si>
    <t>3/10/15</t>
  </si>
  <si>
    <t>5-</t>
  </si>
  <si>
    <t>Doug Martin (1)</t>
  </si>
  <si>
    <t>TB/6</t>
  </si>
  <si>
    <t>3/7/15</t>
  </si>
  <si>
    <t>Keenan Allen (1)</t>
  </si>
  <si>
    <t>3/5/8</t>
  </si>
  <si>
    <t>Derek Carr</t>
  </si>
  <si>
    <t>OAK/10</t>
  </si>
  <si>
    <t>Eddie Lacy (1)</t>
  </si>
  <si>
    <t>2/5/14</t>
  </si>
  <si>
    <t>Mike Evans (1)</t>
  </si>
  <si>
    <t>2/7/14</t>
  </si>
  <si>
    <t>4-</t>
  </si>
  <si>
    <t>Andy Dalton</t>
  </si>
  <si>
    <t>5/10/13</t>
  </si>
  <si>
    <t>CJ Anderson (1)</t>
  </si>
  <si>
    <t>DEN/11</t>
  </si>
  <si>
    <t>2/2/14</t>
  </si>
  <si>
    <t>Brandin Cooks (1)</t>
  </si>
  <si>
    <t>5/7/15</t>
  </si>
  <si>
    <t>Kirk Cousins</t>
  </si>
  <si>
    <t>WAS/9</t>
  </si>
  <si>
    <t>Matt Forte (1)</t>
  </si>
  <si>
    <t>5/8/12</t>
  </si>
  <si>
    <t>Amari Cooper (1)</t>
  </si>
  <si>
    <t>2/6/15</t>
  </si>
  <si>
    <t>Jameis Winston</t>
  </si>
  <si>
    <t>2/7/15</t>
  </si>
  <si>
    <t>Latavius Murray (1)</t>
  </si>
  <si>
    <t>TY Hilton (1)</t>
  </si>
  <si>
    <t>1/5/15</t>
  </si>
  <si>
    <t>Tyrod Taylor</t>
  </si>
  <si>
    <t>6/8/13</t>
  </si>
  <si>
    <t>Carlos Hyde (1)</t>
  </si>
  <si>
    <t>SF/8</t>
  </si>
  <si>
    <t>1/2/7</t>
  </si>
  <si>
    <t>Demaryius Thomas (1)</t>
  </si>
  <si>
    <t>0/10/15</t>
  </si>
  <si>
    <t>Ryan Tannehill</t>
  </si>
  <si>
    <t>MIA/8</t>
  </si>
  <si>
    <t>3/6/15</t>
  </si>
  <si>
    <t>DeMarco Murray (1)</t>
  </si>
  <si>
    <t>TEN/13</t>
  </si>
  <si>
    <t>3/5/14</t>
  </si>
  <si>
    <t>Sammy Watkins (1)</t>
  </si>
  <si>
    <t>3/5/12</t>
  </si>
  <si>
    <t>Ryan Fitzpatrick</t>
  </si>
  <si>
    <t>Thomas Rawls (1)</t>
  </si>
  <si>
    <t>3/4/12</t>
  </si>
  <si>
    <t>Jarvis Landry (1)</t>
  </si>
  <si>
    <t>2/9/15</t>
  </si>
  <si>
    <t>Marcus Mariota</t>
  </si>
  <si>
    <t>3/8/12</t>
  </si>
  <si>
    <t>6+</t>
  </si>
  <si>
    <t>Jeremy Langford (1)</t>
  </si>
  <si>
    <t>2/3/14</t>
  </si>
  <si>
    <t>Jeremy Maclin (1)</t>
  </si>
  <si>
    <t>4/7/14</t>
  </si>
  <si>
    <t>Matt Ryan</t>
  </si>
  <si>
    <t>6-</t>
  </si>
  <si>
    <t>Ryan Mathews (1)</t>
  </si>
  <si>
    <t>PHI/4</t>
  </si>
  <si>
    <t>1/4/12</t>
  </si>
  <si>
    <t>Randall Cobb (2)</t>
  </si>
  <si>
    <t>Tom Brady</t>
  </si>
  <si>
    <t>NE/9</t>
  </si>
  <si>
    <t>10/13/15</t>
  </si>
  <si>
    <t>Giovani Bernard (2)</t>
  </si>
  <si>
    <t>2/3/15</t>
  </si>
  <si>
    <t>Eric Decker (2)</t>
  </si>
  <si>
    <t>1/12/14</t>
  </si>
  <si>
    <t>Alex Smith</t>
  </si>
  <si>
    <t>Melvin Gordon (1)</t>
  </si>
  <si>
    <t>0/0/14</t>
  </si>
  <si>
    <t>Golden Tate (1)</t>
  </si>
  <si>
    <t>1/4/15</t>
  </si>
  <si>
    <t>Jay Cutler</t>
  </si>
  <si>
    <t>2/6/14</t>
  </si>
  <si>
    <t>Jeremy Hill (1)</t>
  </si>
  <si>
    <t>5+</t>
  </si>
  <si>
    <t>Julian Edelman (1)</t>
  </si>
  <si>
    <t>3/7/9</t>
  </si>
  <si>
    <t>Joe Flacco</t>
  </si>
  <si>
    <t>BAL/8</t>
  </si>
  <si>
    <t>3/6/10</t>
  </si>
  <si>
    <t>7+</t>
  </si>
  <si>
    <t>Jonathan Stewart (1)</t>
  </si>
  <si>
    <t>3/6/13</t>
  </si>
  <si>
    <t>Larry Fitzgerald (2)</t>
  </si>
  <si>
    <t>3/8/15</t>
  </si>
  <si>
    <t>Brock Osweiler</t>
  </si>
  <si>
    <t>2/3/7</t>
  </si>
  <si>
    <t>Duke Johnson (2)</t>
  </si>
  <si>
    <t>CLE/13</t>
  </si>
  <si>
    <t>1/1/15</t>
  </si>
  <si>
    <t>Doug Baldwin (1)</t>
  </si>
  <si>
    <t>Robert Griffin</t>
  </si>
  <si>
    <t>8+</t>
  </si>
  <si>
    <t>Danny Woodhead (2)</t>
  </si>
  <si>
    <t>Donte Moncrief (2)</t>
  </si>
  <si>
    <t>Blaine Gabbert</t>
  </si>
  <si>
    <t>0/4/7</t>
  </si>
  <si>
    <t>Frank Gore (1)</t>
  </si>
  <si>
    <t>2/5/15</t>
  </si>
  <si>
    <t>Kelvin Benjamin (1)</t>
  </si>
  <si>
    <t>Sam Bradford</t>
  </si>
  <si>
    <t>1/4/13</t>
  </si>
  <si>
    <t>Matt Jones (1)</t>
  </si>
  <si>
    <t>2/2/13</t>
  </si>
  <si>
    <t>Michael Floyd (1)</t>
  </si>
  <si>
    <t>1/6/14</t>
  </si>
  <si>
    <t>Carson Wentz</t>
  </si>
  <si>
    <t>10+</t>
  </si>
  <si>
    <t>Rashad Jennings (1)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</si>
  <si>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</si>
  <si>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</si>
  <si>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</si>
  <si>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</si>
  <si>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</si>
  <si>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</si>
  <si>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</si>
  <si>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</si>
  <si>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1/1/4</t>
  </si>
  <si>
    <t>Ameer Abdullah (1)</t>
  </si>
  <si>
    <t>DeSean Jackson (2)</t>
  </si>
  <si>
    <t>2/3/9</t>
  </si>
  <si>
    <t>Dak Prescott</t>
  </si>
  <si>
    <t>TJ Yeldon (1)</t>
  </si>
  <si>
    <t>1/2/12</t>
  </si>
  <si>
    <t>Michael Crabtree (2)</t>
  </si>
  <si>
    <t>Charles Sims (2)</t>
  </si>
  <si>
    <t>Marvin Jones (2)</t>
  </si>
  <si>
    <t>0/3/15</t>
  </si>
  <si>
    <t>Isaiah Crowell (1)</t>
  </si>
  <si>
    <t>1/3/15</t>
  </si>
  <si>
    <t>John Brown (3)</t>
  </si>
  <si>
    <t>1/8/14</t>
  </si>
  <si>
    <t>0.5/1/P</t>
  </si>
  <si>
    <t>LeGarrette Blount (2)</t>
  </si>
  <si>
    <t>2/4/12</t>
  </si>
  <si>
    <t>Allen Hurns (2)</t>
  </si>
  <si>
    <t>Rob Gronkowski (1)</t>
  </si>
  <si>
    <t>7/11/14</t>
  </si>
  <si>
    <t>1-</t>
  </si>
  <si>
    <t>Theo Riddick (2)</t>
  </si>
  <si>
    <t>0/2/15</t>
  </si>
  <si>
    <t>Tyler Lockett (2)</t>
  </si>
  <si>
    <t>Jordan Reed (1)</t>
  </si>
  <si>
    <t>5/9/13</t>
  </si>
  <si>
    <t>DeAngelo Williams (2)</t>
  </si>
  <si>
    <t>Willie Snead (2)</t>
  </si>
  <si>
    <t>1/3/14</t>
  </si>
  <si>
    <t>Greg Olsen (1)</t>
  </si>
  <si>
    <t>5/8/15</t>
  </si>
  <si>
    <t>Chris Ivory (2)</t>
  </si>
  <si>
    <t>4/6/14</t>
  </si>
  <si>
    <t>Torrey Smith (1)</t>
  </si>
  <si>
    <t>Travis Kelce (1)</t>
  </si>
  <si>
    <t>2/4/15</t>
  </si>
  <si>
    <t>Bilal Powell (2)</t>
  </si>
  <si>
    <t>3/3/11</t>
  </si>
  <si>
    <t>Sterling Shepard (3)</t>
  </si>
  <si>
    <t>9+</t>
  </si>
  <si>
    <t>Delanie Walker (1)</t>
  </si>
  <si>
    <t>4/5/14</t>
  </si>
  <si>
    <t>Shane Vereen (2)</t>
  </si>
  <si>
    <t>3/4/15</t>
  </si>
  <si>
    <t>DeVante Parker (3)</t>
  </si>
  <si>
    <t>0/3/8</t>
  </si>
  <si>
    <t>Coby Fleener (1)</t>
  </si>
  <si>
    <t>1/1/14</t>
  </si>
  <si>
    <t>Derrick Henry (2)</t>
  </si>
  <si>
    <t>Stefon Diggs (1)</t>
  </si>
  <si>
    <t>Gary Barnidge (1)</t>
  </si>
  <si>
    <t>7/8/15</t>
  </si>
  <si>
    <t>Darren Sproles (2)</t>
  </si>
  <si>
    <t>8-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</si>
  <si>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</si>
  <si>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</si>
  <si>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</si>
  <si>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</si>
  <si>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</si>
  <si>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</si>
  <si>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</si>
  <si>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2/4/10</t>
  </si>
  <si>
    <t>Tevin Coleman (2)</t>
  </si>
  <si>
    <t>0/0/12</t>
  </si>
  <si>
    <t>Tavon Austin (1)</t>
  </si>
  <si>
    <t>Jason Witten (1)</t>
  </si>
  <si>
    <t>Terrance West (2)</t>
  </si>
  <si>
    <t>0/0/7</t>
  </si>
  <si>
    <t>Corey Coleman (1)</t>
  </si>
  <si>
    <t>Julius Thomas (1)</t>
  </si>
  <si>
    <t>1/4/11</t>
  </si>
  <si>
    <t>James White (1)</t>
  </si>
  <si>
    <t>3/4/11</t>
  </si>
  <si>
    <t>Travis Benjamin (2)</t>
  </si>
  <si>
    <t>1/6/15</t>
  </si>
  <si>
    <t>Dwayne Allen (1)</t>
  </si>
  <si>
    <t>0/0/13</t>
  </si>
  <si>
    <t>James Starks (2)</t>
  </si>
  <si>
    <t>Josh Gordon (2)</t>
  </si>
  <si>
    <t>Tyler Eifert (1)</t>
  </si>
  <si>
    <t>5/5/12</t>
  </si>
  <si>
    <t>Devontae Booker (2)</t>
  </si>
  <si>
    <t>Markus Wheaton (2)</t>
  </si>
  <si>
    <t>Martellus Bennett (2)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</si>
  <si>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</si>
  <si>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</si>
  <si>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</si>
  <si>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</si>
  <si>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</si>
  <si>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</si>
  <si>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</si>
  <si>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</si>
  <si>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</si>
  <si>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</si>
  <si>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2/3/13</t>
  </si>
  <si>
    <t>Chris Thompson (2)</t>
  </si>
  <si>
    <t>0/1/12</t>
  </si>
  <si>
    <t>Mohamed Sanu (2)</t>
  </si>
  <si>
    <t>10-</t>
  </si>
  <si>
    <t>Charles Clay (1)</t>
  </si>
  <si>
    <t>3/3/13</t>
  </si>
  <si>
    <t>Jerick McKinnon (2)</t>
  </si>
  <si>
    <t>Devin Funchess (3)</t>
  </si>
  <si>
    <t>Jimmy Graham (1)</t>
  </si>
  <si>
    <t>2/2/11</t>
  </si>
  <si>
    <t>Christine Michael (2)</t>
  </si>
  <si>
    <t>9-</t>
  </si>
  <si>
    <t>Phillip Dorsett (3)</t>
  </si>
  <si>
    <t>0/0/10</t>
  </si>
  <si>
    <t>Kyle Rudolph (1)</t>
  </si>
  <si>
    <t>7-</t>
  </si>
  <si>
    <t>Shaun Draughn (2)</t>
  </si>
  <si>
    <t>0/1/11</t>
  </si>
  <si>
    <t>Steve Smith (1)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</si>
  <si>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</si>
  <si>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</si>
  <si>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</si>
  <si>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</si>
  <si>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</si>
  <si>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</si>
  <si>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</si>
  <si>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</si>
  <si>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</si>
  <si>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</si>
  <si>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2/5/7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</si>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</sst>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0.15000000000000036</v>
      </c>
      <c r="I6" s="42" t="s">
        <v>43</v>
      </c>
      <c r="J6" s="42"/>
      <c r="K6" s="43">
        <v>40.223933421809235</v>
      </c>
      <c r="L6" s="43">
        <v>1.3829767147645362</v>
      </c>
      <c r="M6" s="43">
        <v>5.8616268951718116</v>
      </c>
      <c r="N6" s="44">
        <v>9.2543908976053348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-0.125</v>
      </c>
      <c r="W6" s="50" t="s">
        <v>46</v>
      </c>
      <c r="X6" s="43">
        <v>39.161893503875881</v>
      </c>
      <c r="Y6" s="51">
        <v>1.2422224312806183</v>
      </c>
      <c r="Z6" s="52">
        <v>5.7029155879768316</v>
      </c>
      <c r="AA6" s="44">
        <v>8.3125130294054266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-2.4999999999999994E-2</v>
      </c>
      <c r="AK6" s="56" t="s">
        <v>50</v>
      </c>
      <c r="AL6" s="39"/>
      <c r="AM6" s="43">
        <v>59.36002671656896</v>
      </c>
      <c r="AN6" s="43">
        <v>1.029432799024532</v>
      </c>
      <c r="AO6" s="43">
        <v>8.7213257917315516</v>
      </c>
      <c r="AP6" s="44">
        <v>6.8886000923095985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0.57500000000000018</v>
      </c>
      <c r="I7" s="64" t="s">
        <v>53</v>
      </c>
      <c r="J7" s="60"/>
      <c r="K7" s="65">
        <v>39.019847470135225</v>
      </c>
      <c r="L7" s="65">
        <v>1.2769032436812253</v>
      </c>
      <c r="M7" s="65">
        <v>5.6816882204210888</v>
      </c>
      <c r="N7" s="66">
        <v>8.5445847564094368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-0.13749999999999996</v>
      </c>
      <c r="W7" s="71" t="s">
        <v>56</v>
      </c>
      <c r="X7" s="65">
        <v>39.147841457644525</v>
      </c>
      <c r="Y7" s="72">
        <v>1.2102077144775529</v>
      </c>
      <c r="Z7" s="73">
        <v>5.7008156493695497</v>
      </c>
      <c r="AA7" s="66">
        <v>8.0982818709132598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-7.5000000000000011E-2</v>
      </c>
      <c r="AK7" s="76" t="s">
        <v>59</v>
      </c>
      <c r="AL7" s="60"/>
      <c r="AM7" s="65">
        <v>51.162557196089587</v>
      </c>
      <c r="AN7" s="65">
        <v>1.0524744048524761</v>
      </c>
      <c r="AO7" s="65">
        <v>7.4962954691256067</v>
      </c>
      <c r="AP7" s="66">
        <v>7.0427863667159913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1.0875000000000004</v>
      </c>
      <c r="I8" s="76" t="s">
        <v>59</v>
      </c>
      <c r="J8" s="60"/>
      <c r="K8" s="65">
        <v>33.677940214183934</v>
      </c>
      <c r="L8" s="65">
        <v>1.1298245607898156</v>
      </c>
      <c r="M8" s="65">
        <v>4.8833932889498026</v>
      </c>
      <c r="N8" s="66">
        <v>7.5603862448576447</v>
      </c>
      <c r="O8" s="67" t="s">
        <v>63</v>
      </c>
      <c r="P8" s="46"/>
      <c r="Q8" s="57">
        <v>3</v>
      </c>
      <c r="R8" s="47" t="s">
        <v>64</v>
      </c>
      <c r="S8" s="59"/>
      <c r="T8" s="68" t="s">
        <v>65</v>
      </c>
      <c r="U8" s="69">
        <v>10.1</v>
      </c>
      <c r="V8" s="70">
        <v>-0.26249999999999996</v>
      </c>
      <c r="W8" s="71" t="s">
        <v>66</v>
      </c>
      <c r="X8" s="65">
        <v>32.584552337624316</v>
      </c>
      <c r="Y8" s="72">
        <v>0.74962452344672026</v>
      </c>
      <c r="Z8" s="73">
        <v>4.7199973409918359</v>
      </c>
      <c r="AA8" s="66">
        <v>5.016222104352785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-7.5000000000000011E-2</v>
      </c>
      <c r="AK8" s="76" t="s">
        <v>69</v>
      </c>
      <c r="AL8" s="60"/>
      <c r="AM8" s="65">
        <v>48.224424413884023</v>
      </c>
      <c r="AN8" s="65">
        <v>0.87123554471864262</v>
      </c>
      <c r="AO8" s="65">
        <v>7.0572207350198672</v>
      </c>
      <c r="AP8" s="66">
        <v>5.8300000344453995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0.27500000000000036</v>
      </c>
      <c r="I9" s="76" t="s">
        <v>72</v>
      </c>
      <c r="J9" s="60"/>
      <c r="K9" s="65">
        <v>28.078378783919241</v>
      </c>
      <c r="L9" s="65">
        <v>1.2886486966941153</v>
      </c>
      <c r="M9" s="65">
        <v>4.0465945026619305</v>
      </c>
      <c r="N9" s="66">
        <v>8.6231811725965652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10.6</v>
      </c>
      <c r="V9" s="70">
        <v>0.17500000000000004</v>
      </c>
      <c r="W9" s="71" t="s">
        <v>75</v>
      </c>
      <c r="X9" s="65">
        <v>32.005927736900361</v>
      </c>
      <c r="Y9" s="72">
        <v>0.82436282819639906</v>
      </c>
      <c r="Z9" s="73">
        <v>4.6335276469573836</v>
      </c>
      <c r="AA9" s="66">
        <v>5.5163443983826186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-0.33749999999999991</v>
      </c>
      <c r="AK9" s="76" t="s">
        <v>59</v>
      </c>
      <c r="AL9" s="60"/>
      <c r="AM9" s="65">
        <v>36.242067994578612</v>
      </c>
      <c r="AN9" s="65">
        <v>1.0187085563033795</v>
      </c>
      <c r="AO9" s="65">
        <v>5.2665766938008236</v>
      </c>
      <c r="AP9" s="66">
        <v>6.8168372541050228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57.4</v>
      </c>
      <c r="H10" s="63">
        <v>0.82500000000000018</v>
      </c>
      <c r="I10" s="76" t="s">
        <v>79</v>
      </c>
      <c r="J10" s="60"/>
      <c r="K10" s="65">
        <v>26.942649321670622</v>
      </c>
      <c r="L10" s="65">
        <v>1.1403745155452827</v>
      </c>
      <c r="M10" s="65">
        <v>3.8768710256723944</v>
      </c>
      <c r="N10" s="66">
        <v>7.6309828096564711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10.1</v>
      </c>
      <c r="V10" s="70">
        <v>-1.2499999999999956E-2</v>
      </c>
      <c r="W10" s="71" t="s">
        <v>82</v>
      </c>
      <c r="X10" s="65">
        <v>29.961802616347043</v>
      </c>
      <c r="Y10" s="72">
        <v>0.93057315945795194</v>
      </c>
      <c r="Z10" s="73">
        <v>4.3280534698808566</v>
      </c>
      <c r="AA10" s="66">
        <v>6.2270663594721167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-0.125</v>
      </c>
      <c r="AK10" s="76" t="s">
        <v>85</v>
      </c>
      <c r="AL10" s="60"/>
      <c r="AM10" s="65">
        <v>34.300291361335368</v>
      </c>
      <c r="AN10" s="65">
        <v>0.64156859096888885</v>
      </c>
      <c r="AO10" s="65">
        <v>4.9763974806292506</v>
      </c>
      <c r="AP10" s="66">
        <v>4.2931500328715551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83</v>
      </c>
      <c r="H11" s="63">
        <v>1.375</v>
      </c>
      <c r="I11" s="76" t="s">
        <v>87</v>
      </c>
      <c r="J11" s="60"/>
      <c r="K11" s="65">
        <v>18.83722973478849</v>
      </c>
      <c r="L11" s="65">
        <v>0.83283216312198471</v>
      </c>
      <c r="M11" s="65">
        <v>2.6655966505047131</v>
      </c>
      <c r="N11" s="66">
        <v>5.5730181913737429</v>
      </c>
      <c r="O11" s="67">
        <v>4</v>
      </c>
      <c r="P11" s="46"/>
      <c r="Q11" s="57">
        <v>6</v>
      </c>
      <c r="R11" s="47" t="s">
        <v>88</v>
      </c>
      <c r="S11" s="59"/>
      <c r="T11" s="68" t="s">
        <v>58</v>
      </c>
      <c r="U11" s="69">
        <v>19.3</v>
      </c>
      <c r="V11" s="70">
        <v>-0.28750000000000009</v>
      </c>
      <c r="W11" s="71" t="s">
        <v>89</v>
      </c>
      <c r="X11" s="65">
        <v>28.647473285584571</v>
      </c>
      <c r="Y11" s="72">
        <v>0.95672619815257898</v>
      </c>
      <c r="Z11" s="73">
        <v>4.1316400181379764</v>
      </c>
      <c r="AA11" s="66">
        <v>6.402073241841415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11.5</v>
      </c>
      <c r="AJ11" s="70">
        <v>-0.3125</v>
      </c>
      <c r="AK11" s="76" t="s">
        <v>92</v>
      </c>
      <c r="AL11" s="60"/>
      <c r="AM11" s="65">
        <v>29.282382874867356</v>
      </c>
      <c r="AN11" s="65">
        <v>0.689946734535276</v>
      </c>
      <c r="AO11" s="65">
        <v>4.226520944141007</v>
      </c>
      <c r="AP11" s="66">
        <v>4.6168794541149518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75.099999999999994</v>
      </c>
      <c r="H12" s="63">
        <v>0.61250000000000071</v>
      </c>
      <c r="I12" s="76" t="s">
        <v>94</v>
      </c>
      <c r="J12" s="60"/>
      <c r="K12" s="65">
        <v>18.071713833839286</v>
      </c>
      <c r="L12" s="65">
        <v>1.1285652656110743</v>
      </c>
      <c r="M12" s="65">
        <v>2.5511979096790269</v>
      </c>
      <c r="N12" s="66">
        <v>7.5519594870423283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17.2</v>
      </c>
      <c r="V12" s="70">
        <v>-0.39999999999999991</v>
      </c>
      <c r="W12" s="71" t="s">
        <v>96</v>
      </c>
      <c r="X12" s="65">
        <v>28.137762811484478</v>
      </c>
      <c r="Y12" s="72">
        <v>1.1685430332683697</v>
      </c>
      <c r="Z12" s="73">
        <v>4.0554688552001297</v>
      </c>
      <c r="AA12" s="66">
        <v>7.8194765646362532</v>
      </c>
      <c r="AB12" s="67" t="s">
        <v>63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-0.14999999999999991</v>
      </c>
      <c r="AK12" s="76" t="s">
        <v>99</v>
      </c>
      <c r="AL12" s="60"/>
      <c r="AM12" s="65">
        <v>28.331773334661605</v>
      </c>
      <c r="AN12" s="65">
        <v>0.86009842290269711</v>
      </c>
      <c r="AO12" s="65">
        <v>4.0844617990839547</v>
      </c>
      <c r="AP12" s="66">
        <v>5.7554743554092509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71.5</v>
      </c>
      <c r="H13" s="63">
        <v>0.3125</v>
      </c>
      <c r="I13" s="76" t="s">
        <v>101</v>
      </c>
      <c r="J13" s="60"/>
      <c r="K13" s="65">
        <v>17.914582603513093</v>
      </c>
      <c r="L13" s="65">
        <v>0.81996303230654699</v>
      </c>
      <c r="M13" s="65">
        <v>2.5277162094668975</v>
      </c>
      <c r="N13" s="66">
        <v>5.4869025208732776</v>
      </c>
      <c r="O13" s="67">
        <v>4</v>
      </c>
      <c r="P13" s="46"/>
      <c r="Q13" s="57">
        <v>8</v>
      </c>
      <c r="R13" s="47" t="s">
        <v>102</v>
      </c>
      <c r="S13" s="59"/>
      <c r="T13" s="68" t="s">
        <v>78</v>
      </c>
      <c r="U13" s="69">
        <v>20.6</v>
      </c>
      <c r="V13" s="70">
        <v>0.42499999999999982</v>
      </c>
      <c r="W13" s="71" t="s">
        <v>103</v>
      </c>
      <c r="X13" s="65">
        <v>24.044876698006906</v>
      </c>
      <c r="Y13" s="72">
        <v>0.62471882294396675</v>
      </c>
      <c r="Z13" s="73">
        <v>3.4438277160099457</v>
      </c>
      <c r="AA13" s="66">
        <v>4.1803973464583573</v>
      </c>
      <c r="AB13" s="67">
        <v>3</v>
      </c>
      <c r="AC13" s="46"/>
      <c r="AD13" s="57">
        <v>8</v>
      </c>
      <c r="AE13" s="74" t="s">
        <v>104</v>
      </c>
      <c r="AF13" s="75"/>
      <c r="AG13" s="60" t="s">
        <v>81</v>
      </c>
      <c r="AH13" s="60"/>
      <c r="AI13" s="69">
        <v>15.9</v>
      </c>
      <c r="AJ13" s="70">
        <v>-0.36250000000000004</v>
      </c>
      <c r="AK13" s="76" t="s">
        <v>105</v>
      </c>
      <c r="AL13" s="60"/>
      <c r="AM13" s="65">
        <v>26.099588729797873</v>
      </c>
      <c r="AN13" s="65">
        <v>0.63636460645098958</v>
      </c>
      <c r="AO13" s="65">
        <v>3.7508840017184659</v>
      </c>
      <c r="AP13" s="66">
        <v>4.2583268095738838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91</v>
      </c>
      <c r="F14" s="61"/>
      <c r="G14" s="62">
        <v>87.9</v>
      </c>
      <c r="H14" s="63">
        <v>1.2499999999999289E-2</v>
      </c>
      <c r="I14" s="76" t="s">
        <v>108</v>
      </c>
      <c r="J14" s="60"/>
      <c r="K14" s="65">
        <v>16.433317196873379</v>
      </c>
      <c r="L14" s="65">
        <v>0.80711817501569039</v>
      </c>
      <c r="M14" s="65">
        <v>2.306355820821651</v>
      </c>
      <c r="N14" s="66">
        <v>5.4009492802116785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22.9</v>
      </c>
      <c r="V14" s="70">
        <v>0.26250000000000018</v>
      </c>
      <c r="W14" s="71" t="s">
        <v>111</v>
      </c>
      <c r="X14" s="65">
        <v>22.904434249809896</v>
      </c>
      <c r="Y14" s="72">
        <v>0.71997281877389274</v>
      </c>
      <c r="Z14" s="73">
        <v>3.2733999301257715</v>
      </c>
      <c r="AA14" s="66">
        <v>4.8178033870359025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20.7</v>
      </c>
      <c r="AJ14" s="70">
        <v>-0.21249999999999991</v>
      </c>
      <c r="AK14" s="76" t="s">
        <v>82</v>
      </c>
      <c r="AL14" s="60"/>
      <c r="AM14" s="65">
        <v>25.132210135502714</v>
      </c>
      <c r="AN14" s="65">
        <v>0.80241560882620522</v>
      </c>
      <c r="AO14" s="65">
        <v>3.6063188882415718</v>
      </c>
      <c r="AP14" s="66">
        <v>5.369481370973042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1.3125</v>
      </c>
      <c r="I15" s="76" t="s">
        <v>50</v>
      </c>
      <c r="J15" s="60"/>
      <c r="K15" s="65">
        <v>15.639199299237776</v>
      </c>
      <c r="L15" s="65">
        <v>0.71125339174125679</v>
      </c>
      <c r="M15" s="65">
        <v>2.1876827959452121</v>
      </c>
      <c r="N15" s="66">
        <v>4.7594560661434473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29.3</v>
      </c>
      <c r="V15" s="70">
        <v>-1.4125000000000001</v>
      </c>
      <c r="W15" s="71" t="s">
        <v>117</v>
      </c>
      <c r="X15" s="65">
        <v>21.191287276356984</v>
      </c>
      <c r="Y15" s="72">
        <v>1.3718970565005963</v>
      </c>
      <c r="Z15" s="73">
        <v>3.0173871466299094</v>
      </c>
      <c r="AA15" s="66">
        <v>9.1802497443294158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20.9</v>
      </c>
      <c r="AJ15" s="70">
        <v>1.2500000000000178E-2</v>
      </c>
      <c r="AK15" s="76" t="s">
        <v>120</v>
      </c>
      <c r="AL15" s="60"/>
      <c r="AM15" s="65">
        <v>25.112637063672114</v>
      </c>
      <c r="AN15" s="65">
        <v>0.72891957321876744</v>
      </c>
      <c r="AO15" s="65">
        <v>3.6033938872471638</v>
      </c>
      <c r="AP15" s="66">
        <v>4.8776719025458366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116.1</v>
      </c>
      <c r="H16" s="63">
        <v>1.2375000000000007</v>
      </c>
      <c r="I16" s="76" t="s">
        <v>123</v>
      </c>
      <c r="J16" s="60"/>
      <c r="K16" s="65">
        <v>11.166095838603267</v>
      </c>
      <c r="L16" s="65">
        <v>1.0123699514474471</v>
      </c>
      <c r="M16" s="65">
        <v>1.5192219542499548</v>
      </c>
      <c r="N16" s="66">
        <v>6.7744215529178593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0.5625</v>
      </c>
      <c r="W16" s="71" t="s">
        <v>127</v>
      </c>
      <c r="X16" s="65">
        <v>20.992260260503684</v>
      </c>
      <c r="Y16" s="72">
        <v>0.73268222887540047</v>
      </c>
      <c r="Z16" s="73">
        <v>2.9876445377883689</v>
      </c>
      <c r="AA16" s="66">
        <v>4.9028502630256776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114</v>
      </c>
      <c r="AH16" s="60"/>
      <c r="AI16" s="69">
        <v>17.600000000000001</v>
      </c>
      <c r="AJ16" s="70">
        <v>-0.32500000000000018</v>
      </c>
      <c r="AK16" s="76" t="s">
        <v>129</v>
      </c>
      <c r="AL16" s="60"/>
      <c r="AM16" s="65">
        <v>24.318609306937329</v>
      </c>
      <c r="AN16" s="65">
        <v>0.8315605808715274</v>
      </c>
      <c r="AO16" s="65">
        <v>3.4847343330321934</v>
      </c>
      <c r="AP16" s="66">
        <v>5.5645092128214957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111.5</v>
      </c>
      <c r="H17" s="63">
        <v>-0.4375</v>
      </c>
      <c r="I17" s="76" t="s">
        <v>87</v>
      </c>
      <c r="J17" s="60"/>
      <c r="K17" s="65">
        <v>10.743761676843695</v>
      </c>
      <c r="L17" s="65">
        <v>0.82417117386169403</v>
      </c>
      <c r="M17" s="65">
        <v>1.4561083125175505</v>
      </c>
      <c r="N17" s="66">
        <v>5.5150619153793645</v>
      </c>
      <c r="O17" s="67">
        <v>5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24.7</v>
      </c>
      <c r="V17" s="70">
        <v>0.16250000000000009</v>
      </c>
      <c r="W17" s="71" t="s">
        <v>133</v>
      </c>
      <c r="X17" s="65">
        <v>18.956128625601526</v>
      </c>
      <c r="Y17" s="72">
        <v>0.70640643421881066</v>
      </c>
      <c r="Z17" s="73">
        <v>2.6833649076731358</v>
      </c>
      <c r="AA17" s="66">
        <v>4.727021941188247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126</v>
      </c>
      <c r="AH17" s="60"/>
      <c r="AI17" s="69">
        <v>18.399999999999999</v>
      </c>
      <c r="AJ17" s="70">
        <v>0.20000000000000018</v>
      </c>
      <c r="AK17" s="76" t="s">
        <v>135</v>
      </c>
      <c r="AL17" s="60"/>
      <c r="AM17" s="65">
        <v>24.089133853950052</v>
      </c>
      <c r="AN17" s="65">
        <v>0.4476390645473573</v>
      </c>
      <c r="AO17" s="65">
        <v>3.4504415079718678</v>
      </c>
      <c r="AP17" s="66">
        <v>2.9954422515819061</v>
      </c>
      <c r="AQ17" s="67" t="s">
        <v>136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124.4</v>
      </c>
      <c r="H18" s="63">
        <v>2.5749999999999993</v>
      </c>
      <c r="I18" s="76" t="s">
        <v>138</v>
      </c>
      <c r="J18" s="60"/>
      <c r="K18" s="65">
        <v>10.026516210589449</v>
      </c>
      <c r="L18" s="65">
        <v>0.86211891031707688</v>
      </c>
      <c r="M18" s="65">
        <v>1.348923108264213</v>
      </c>
      <c r="N18" s="66">
        <v>5.7689947423664147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0.58749999999999991</v>
      </c>
      <c r="W18" s="71" t="s">
        <v>141</v>
      </c>
      <c r="X18" s="65">
        <v>14.516064468052532</v>
      </c>
      <c r="Y18" s="72">
        <v>0.84757588356357194</v>
      </c>
      <c r="Z18" s="73">
        <v>2.0198414613553677</v>
      </c>
      <c r="AA18" s="66">
        <v>5.6716779524491079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24</v>
      </c>
      <c r="AJ18" s="70">
        <v>-0.125</v>
      </c>
      <c r="AK18" s="76" t="s">
        <v>143</v>
      </c>
      <c r="AL18" s="60"/>
      <c r="AM18" s="65">
        <v>21.370609845776954</v>
      </c>
      <c r="AN18" s="65">
        <v>0.66387646698060154</v>
      </c>
      <c r="AO18" s="65">
        <v>3.0441851218487579</v>
      </c>
      <c r="AP18" s="66">
        <v>4.4424264469309573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112.6</v>
      </c>
      <c r="H19" s="63">
        <v>0.55000000000000071</v>
      </c>
      <c r="I19" s="76" t="s">
        <v>143</v>
      </c>
      <c r="J19" s="60"/>
      <c r="K19" s="65">
        <v>9.8215658638156551</v>
      </c>
      <c r="L19" s="65">
        <v>1.1323786264310789</v>
      </c>
      <c r="M19" s="65">
        <v>1.3182953165049069</v>
      </c>
      <c r="N19" s="66">
        <v>7.5774771485366834</v>
      </c>
      <c r="O19" s="67">
        <v>5</v>
      </c>
      <c r="P19" s="46"/>
      <c r="Q19" s="57">
        <v>14</v>
      </c>
      <c r="R19" s="47" t="s">
        <v>146</v>
      </c>
      <c r="S19" s="59"/>
      <c r="T19" s="68" t="s">
        <v>98</v>
      </c>
      <c r="U19" s="69">
        <v>43.2</v>
      </c>
      <c r="V19" s="70">
        <v>-0.40000000000000036</v>
      </c>
      <c r="W19" s="71" t="s">
        <v>147</v>
      </c>
      <c r="X19" s="65">
        <v>13.00489821055301</v>
      </c>
      <c r="Y19" s="72">
        <v>1.0800409614140338</v>
      </c>
      <c r="Z19" s="73">
        <v>1.7940126878160423</v>
      </c>
      <c r="AA19" s="66">
        <v>7.2272520105681632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131</v>
      </c>
      <c r="AH19" s="60"/>
      <c r="AI19" s="69">
        <v>25</v>
      </c>
      <c r="AJ19" s="70">
        <v>-0.375</v>
      </c>
      <c r="AK19" s="76" t="s">
        <v>149</v>
      </c>
      <c r="AL19" s="60"/>
      <c r="AM19" s="65">
        <v>20.967171508910575</v>
      </c>
      <c r="AN19" s="65">
        <v>0.62565589253008425</v>
      </c>
      <c r="AO19" s="65">
        <v>2.9838952732889883</v>
      </c>
      <c r="AP19" s="66">
        <v>4.1866678846066918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126</v>
      </c>
      <c r="F20" s="61"/>
      <c r="G20" s="62">
        <v>116.2</v>
      </c>
      <c r="H20" s="63">
        <v>1.3499999999999996</v>
      </c>
      <c r="I20" s="76" t="s">
        <v>151</v>
      </c>
      <c r="J20" s="60"/>
      <c r="K20" s="65">
        <v>9.485089919218213</v>
      </c>
      <c r="L20" s="65">
        <v>0.65522435995508344</v>
      </c>
      <c r="M20" s="65">
        <v>1.2680123317460639</v>
      </c>
      <c r="N20" s="66">
        <v>4.3845296077092684</v>
      </c>
      <c r="O20" s="67">
        <v>5</v>
      </c>
      <c r="P20" s="46"/>
      <c r="Q20" s="57">
        <v>15</v>
      </c>
      <c r="R20" s="47" t="s">
        <v>152</v>
      </c>
      <c r="S20" s="59"/>
      <c r="T20" s="68" t="s">
        <v>131</v>
      </c>
      <c r="U20" s="69">
        <v>40.1</v>
      </c>
      <c r="V20" s="70">
        <v>0.11249999999999982</v>
      </c>
      <c r="W20" s="71" t="s">
        <v>149</v>
      </c>
      <c r="X20" s="65">
        <v>11.82509734562074</v>
      </c>
      <c r="Y20" s="72">
        <v>0.76013212096111782</v>
      </c>
      <c r="Z20" s="73">
        <v>1.6177031778425019</v>
      </c>
      <c r="AA20" s="66">
        <v>5.0865352294797672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29.3</v>
      </c>
      <c r="AJ20" s="70">
        <v>-0.16250000000000009</v>
      </c>
      <c r="AK20" s="76" t="s">
        <v>154</v>
      </c>
      <c r="AL20" s="60"/>
      <c r="AM20" s="65">
        <v>20.819060788246585</v>
      </c>
      <c r="AN20" s="65">
        <v>0.86177119678934644</v>
      </c>
      <c r="AO20" s="65">
        <v>2.9617615985661825</v>
      </c>
      <c r="AP20" s="66">
        <v>5.7666679664549694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110</v>
      </c>
      <c r="F21" s="61"/>
      <c r="G21" s="62">
        <v>108.6</v>
      </c>
      <c r="H21" s="63">
        <v>1.9250000000000007</v>
      </c>
      <c r="I21" s="76" t="s">
        <v>156</v>
      </c>
      <c r="J21" s="60"/>
      <c r="K21" s="65">
        <v>6.1985241618879154</v>
      </c>
      <c r="L21" s="65">
        <v>0.839078411493831</v>
      </c>
      <c r="M21" s="65">
        <v>0.77686775354303994</v>
      </c>
      <c r="N21" s="66">
        <v>5.6148158756438198</v>
      </c>
      <c r="O21" s="67">
        <v>5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41.2</v>
      </c>
      <c r="V21" s="70">
        <v>0.34999999999999964</v>
      </c>
      <c r="W21" s="71" t="s">
        <v>159</v>
      </c>
      <c r="X21" s="65">
        <v>9.0196911474070287</v>
      </c>
      <c r="Y21" s="72">
        <v>0.73274182281346367</v>
      </c>
      <c r="Z21" s="73">
        <v>1.198463112179228</v>
      </c>
      <c r="AA21" s="66">
        <v>4.9032490445757038</v>
      </c>
      <c r="AB21" s="67">
        <v>5</v>
      </c>
      <c r="AC21" s="46"/>
      <c r="AD21" s="57">
        <v>16</v>
      </c>
      <c r="AE21" s="74" t="s">
        <v>160</v>
      </c>
      <c r="AF21" s="75"/>
      <c r="AG21" s="60" t="s">
        <v>140</v>
      </c>
      <c r="AH21" s="60"/>
      <c r="AI21" s="69">
        <v>31.8</v>
      </c>
      <c r="AJ21" s="70">
        <v>-0.60000000000000009</v>
      </c>
      <c r="AK21" s="76" t="s">
        <v>161</v>
      </c>
      <c r="AL21" s="60"/>
      <c r="AM21" s="65">
        <v>20.476415300247417</v>
      </c>
      <c r="AN21" s="65">
        <v>0.667985501220968</v>
      </c>
      <c r="AO21" s="65">
        <v>2.9105566368820375</v>
      </c>
      <c r="AP21" s="66">
        <v>4.4699226503493001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163</v>
      </c>
      <c r="F22" s="61"/>
      <c r="G22" s="62">
        <v>141.69999999999999</v>
      </c>
      <c r="H22" s="63">
        <v>3.0375000000000014</v>
      </c>
      <c r="I22" s="76" t="s">
        <v>164</v>
      </c>
      <c r="J22" s="60"/>
      <c r="K22" s="65">
        <v>5.6911491665887564</v>
      </c>
      <c r="L22" s="65">
        <v>0.74835041527706392</v>
      </c>
      <c r="M22" s="65">
        <v>0.70104560469323596</v>
      </c>
      <c r="N22" s="66">
        <v>5.0076962232428937</v>
      </c>
      <c r="O22" s="67">
        <v>5</v>
      </c>
      <c r="P22" s="46"/>
      <c r="Q22" s="57">
        <v>17</v>
      </c>
      <c r="R22" s="47" t="s">
        <v>165</v>
      </c>
      <c r="S22" s="59"/>
      <c r="T22" s="68" t="s">
        <v>166</v>
      </c>
      <c r="U22" s="69">
        <v>48.8</v>
      </c>
      <c r="V22" s="70">
        <v>-9.9999999999999645E-2</v>
      </c>
      <c r="W22" s="71" t="s">
        <v>167</v>
      </c>
      <c r="X22" s="65">
        <v>8.9857472497919169</v>
      </c>
      <c r="Y22" s="72">
        <v>0.76245062872952529</v>
      </c>
      <c r="Z22" s="73">
        <v>1.193390534142547</v>
      </c>
      <c r="AA22" s="66">
        <v>5.1020498632106976</v>
      </c>
      <c r="AB22" s="67" t="s">
        <v>124</v>
      </c>
      <c r="AC22" s="46"/>
      <c r="AD22" s="57">
        <v>17</v>
      </c>
      <c r="AE22" s="74" t="s">
        <v>168</v>
      </c>
      <c r="AF22" s="75"/>
      <c r="AG22" s="60" t="s">
        <v>110</v>
      </c>
      <c r="AH22" s="60"/>
      <c r="AI22" s="69">
        <v>29.7</v>
      </c>
      <c r="AJ22" s="70">
        <v>-8.7499999999999911E-2</v>
      </c>
      <c r="AK22" s="76" t="s">
        <v>169</v>
      </c>
      <c r="AL22" s="60"/>
      <c r="AM22" s="65">
        <v>19.370231981986951</v>
      </c>
      <c r="AN22" s="65">
        <v>0.57005799869518092</v>
      </c>
      <c r="AO22" s="65">
        <v>2.7452485373710203</v>
      </c>
      <c r="AP22" s="66">
        <v>3.8146264488119037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98</v>
      </c>
      <c r="F23" s="61"/>
      <c r="G23" s="62">
        <v>142.80000000000001</v>
      </c>
      <c r="H23" s="63">
        <v>5.0249999999999986</v>
      </c>
      <c r="I23" s="76" t="s">
        <v>50</v>
      </c>
      <c r="J23" s="60"/>
      <c r="K23" s="65">
        <v>5.3040609881648777</v>
      </c>
      <c r="L23" s="65">
        <v>0.92293330527804263</v>
      </c>
      <c r="M23" s="65">
        <v>0.64319912476343666</v>
      </c>
      <c r="N23" s="66">
        <v>6.1759431581725028</v>
      </c>
      <c r="O23" s="67">
        <v>5</v>
      </c>
      <c r="P23" s="46"/>
      <c r="Q23" s="57">
        <v>18</v>
      </c>
      <c r="R23" s="47" t="s">
        <v>171</v>
      </c>
      <c r="S23" s="59"/>
      <c r="T23" s="68" t="s">
        <v>62</v>
      </c>
      <c r="U23" s="69">
        <v>47.8</v>
      </c>
      <c r="V23" s="70">
        <v>-0.72499999999999964</v>
      </c>
      <c r="W23" s="71" t="s">
        <v>172</v>
      </c>
      <c r="X23" s="65">
        <v>8.3966241219425655</v>
      </c>
      <c r="Y23" s="72">
        <v>0.78008761104934654</v>
      </c>
      <c r="Z23" s="73">
        <v>1.1053519396029834</v>
      </c>
      <c r="AA23" s="66">
        <v>5.2200703091800786</v>
      </c>
      <c r="AB23" s="67">
        <v>5</v>
      </c>
      <c r="AC23" s="46"/>
      <c r="AD23" s="57">
        <v>18</v>
      </c>
      <c r="AE23" s="74" t="s">
        <v>173</v>
      </c>
      <c r="AF23" s="75"/>
      <c r="AG23" s="60" t="s">
        <v>163</v>
      </c>
      <c r="AH23" s="60"/>
      <c r="AI23" s="69">
        <v>36.700000000000003</v>
      </c>
      <c r="AJ23" s="70">
        <v>-0.83750000000000036</v>
      </c>
      <c r="AK23" s="76" t="s">
        <v>174</v>
      </c>
      <c r="AL23" s="60"/>
      <c r="AM23" s="65">
        <v>16.434106486079074</v>
      </c>
      <c r="AN23" s="65">
        <v>0.83126537018583813</v>
      </c>
      <c r="AO23" s="65">
        <v>2.3064737722465227</v>
      </c>
      <c r="AP23" s="66">
        <v>5.5625337673542274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166</v>
      </c>
      <c r="F24" s="61"/>
      <c r="G24" s="62">
        <v>128.69999999999999</v>
      </c>
      <c r="H24" s="63">
        <v>1.9125000000000014</v>
      </c>
      <c r="I24" s="76" t="s">
        <v>176</v>
      </c>
      <c r="J24" s="60"/>
      <c r="K24" s="65">
        <v>4.210950449374093</v>
      </c>
      <c r="L24" s="65">
        <v>0.72152493419142449</v>
      </c>
      <c r="M24" s="65">
        <v>0.47984462217779905</v>
      </c>
      <c r="N24" s="66">
        <v>4.8281895942935451</v>
      </c>
      <c r="O24" s="67" t="s">
        <v>177</v>
      </c>
      <c r="P24" s="46"/>
      <c r="Q24" s="57">
        <v>19</v>
      </c>
      <c r="R24" s="47" t="s">
        <v>178</v>
      </c>
      <c r="S24" s="59"/>
      <c r="T24" s="68" t="s">
        <v>119</v>
      </c>
      <c r="U24" s="69">
        <v>59.2</v>
      </c>
      <c r="V24" s="70">
        <v>-1.0250000000000004</v>
      </c>
      <c r="W24" s="71" t="s">
        <v>179</v>
      </c>
      <c r="X24" s="65">
        <v>7.202194907985259</v>
      </c>
      <c r="Y24" s="72">
        <v>0.79440360155741974</v>
      </c>
      <c r="Z24" s="73">
        <v>0.92685636829910645</v>
      </c>
      <c r="AA24" s="66">
        <v>5.3158678528651686</v>
      </c>
      <c r="AB24" s="67" t="s">
        <v>124</v>
      </c>
      <c r="AC24" s="46"/>
      <c r="AD24" s="57">
        <v>19</v>
      </c>
      <c r="AE24" s="74" t="s">
        <v>180</v>
      </c>
      <c r="AF24" s="75"/>
      <c r="AG24" s="60" t="s">
        <v>116</v>
      </c>
      <c r="AH24" s="60"/>
      <c r="AI24" s="69">
        <v>38.6</v>
      </c>
      <c r="AJ24" s="70">
        <v>-0.32500000000000018</v>
      </c>
      <c r="AK24" s="76" t="s">
        <v>181</v>
      </c>
      <c r="AL24" s="60"/>
      <c r="AM24" s="65">
        <v>15.121306140586844</v>
      </c>
      <c r="AN24" s="65">
        <v>0.68664261830874485</v>
      </c>
      <c r="AO24" s="65">
        <v>2.110288812151484</v>
      </c>
      <c r="AP24" s="66">
        <v>4.5947694772765884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137</v>
      </c>
      <c r="H25" s="63">
        <v>1.125</v>
      </c>
      <c r="I25" s="76" t="s">
        <v>149</v>
      </c>
      <c r="J25" s="60"/>
      <c r="K25" s="65">
        <v>3.7397396087824184</v>
      </c>
      <c r="L25" s="65">
        <v>0.71769251574686399</v>
      </c>
      <c r="M25" s="65">
        <v>0.40942684671387991</v>
      </c>
      <c r="N25" s="66">
        <v>4.8025444059179812</v>
      </c>
      <c r="O25" s="67" t="s">
        <v>183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61.8</v>
      </c>
      <c r="V25" s="70">
        <v>0.15000000000000036</v>
      </c>
      <c r="W25" s="71" t="s">
        <v>186</v>
      </c>
      <c r="X25" s="65">
        <v>5.1940001747659288</v>
      </c>
      <c r="Y25" s="72">
        <v>0.78855022349801418</v>
      </c>
      <c r="Z25" s="73">
        <v>0.62675163039855342</v>
      </c>
      <c r="AA25" s="66">
        <v>5.276699117733985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52</v>
      </c>
      <c r="AH25" s="60"/>
      <c r="AI25" s="69">
        <v>35.700000000000003</v>
      </c>
      <c r="AJ25" s="70">
        <v>-0.46250000000000036</v>
      </c>
      <c r="AK25" s="76" t="s">
        <v>154</v>
      </c>
      <c r="AL25" s="60"/>
      <c r="AM25" s="65">
        <v>15.05617291528892</v>
      </c>
      <c r="AN25" s="65">
        <v>0.62509542845886346</v>
      </c>
      <c r="AO25" s="65">
        <v>2.1005552991692467</v>
      </c>
      <c r="AP25" s="66">
        <v>4.1829174573263428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96.6</v>
      </c>
      <c r="H26" s="63">
        <v>-2.5749999999999993</v>
      </c>
      <c r="I26" s="76" t="s">
        <v>190</v>
      </c>
      <c r="J26" s="60"/>
      <c r="K26" s="65">
        <v>3.4351960092678233</v>
      </c>
      <c r="L26" s="65">
        <v>1.5130833221226987</v>
      </c>
      <c r="M26" s="65">
        <v>0.36391583346413214</v>
      </c>
      <c r="N26" s="66">
        <v>10.125018284168883</v>
      </c>
      <c r="O26" s="67" t="s">
        <v>183</v>
      </c>
      <c r="P26" s="14"/>
      <c r="Q26" s="57">
        <v>21</v>
      </c>
      <c r="R26" s="47" t="s">
        <v>191</v>
      </c>
      <c r="S26" s="59"/>
      <c r="T26" s="68" t="s">
        <v>84</v>
      </c>
      <c r="U26" s="69">
        <v>61.1</v>
      </c>
      <c r="V26" s="70">
        <v>-1.2500000000000178E-2</v>
      </c>
      <c r="W26" s="71" t="s">
        <v>192</v>
      </c>
      <c r="X26" s="65">
        <v>5.0020777403986649</v>
      </c>
      <c r="Y26" s="72">
        <v>0.64880269859213613</v>
      </c>
      <c r="Z26" s="73">
        <v>0.59807073062809613</v>
      </c>
      <c r="AA26" s="66">
        <v>4.3415581217613788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98</v>
      </c>
      <c r="AH26" s="60"/>
      <c r="AI26" s="69">
        <v>44.4</v>
      </c>
      <c r="AJ26" s="70">
        <v>0.32500000000000018</v>
      </c>
      <c r="AK26" s="76" t="s">
        <v>194</v>
      </c>
      <c r="AL26" s="60"/>
      <c r="AM26" s="65">
        <v>12.941235806115536</v>
      </c>
      <c r="AN26" s="65">
        <v>0.75144418945321312</v>
      </c>
      <c r="AO26" s="65">
        <v>1.7844989743888593</v>
      </c>
      <c r="AP26" s="66">
        <v>5.0283986654961428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116</v>
      </c>
      <c r="F27" s="61"/>
      <c r="G27" s="62">
        <v>172.8</v>
      </c>
      <c r="H27" s="63">
        <v>6.5249999999999986</v>
      </c>
      <c r="I27" s="76" t="s">
        <v>151</v>
      </c>
      <c r="J27" s="60"/>
      <c r="K27" s="65">
        <v>1</v>
      </c>
      <c r="L27" s="65">
        <v>0.67416515001002675</v>
      </c>
      <c r="M27" s="65">
        <v>-0.20418863449134264</v>
      </c>
      <c r="N27" s="66">
        <v>4.5112746737733529</v>
      </c>
      <c r="O27" s="67">
        <v>6</v>
      </c>
      <c r="P27" s="14"/>
      <c r="Q27" s="57">
        <v>22</v>
      </c>
      <c r="R27" s="47" t="s">
        <v>196</v>
      </c>
      <c r="S27" s="59"/>
      <c r="T27" s="68" t="s">
        <v>114</v>
      </c>
      <c r="U27" s="69">
        <v>66.599999999999994</v>
      </c>
      <c r="V27" s="70">
        <v>0.42500000000000071</v>
      </c>
      <c r="W27" s="71" t="s">
        <v>197</v>
      </c>
      <c r="X27" s="65">
        <v>4.940556947163449</v>
      </c>
      <c r="Y27" s="72">
        <v>0.61396973929657017</v>
      </c>
      <c r="Z27" s="73">
        <v>0.58887705970371762</v>
      </c>
      <c r="AA27" s="66">
        <v>4.1084682815637237</v>
      </c>
      <c r="AB27" s="67" t="s">
        <v>124</v>
      </c>
      <c r="AC27" s="46"/>
      <c r="AD27" s="57">
        <v>22</v>
      </c>
      <c r="AE27" s="74" t="s">
        <v>198</v>
      </c>
      <c r="AF27" s="75"/>
      <c r="AG27" s="60" t="s">
        <v>122</v>
      </c>
      <c r="AH27" s="60"/>
      <c r="AI27" s="69">
        <v>45.1</v>
      </c>
      <c r="AJ27" s="70">
        <v>-0.88750000000000018</v>
      </c>
      <c r="AK27" s="76" t="s">
        <v>199</v>
      </c>
      <c r="AL27" s="60"/>
      <c r="AM27" s="65">
        <v>12.308986085790972</v>
      </c>
      <c r="AN27" s="65">
        <v>0.7343981127092265</v>
      </c>
      <c r="AO27" s="65">
        <v>1.6900155393578711</v>
      </c>
      <c r="AP27" s="66">
        <v>4.9143323505862133</v>
      </c>
      <c r="AQ27" s="67" t="s">
        <v>177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119</v>
      </c>
      <c r="F28" s="61"/>
      <c r="G28" s="62">
        <v>164.1</v>
      </c>
      <c r="H28" s="63">
        <v>8.3625000000000007</v>
      </c>
      <c r="I28" s="76" t="s">
        <v>201</v>
      </c>
      <c r="J28" s="60"/>
      <c r="K28" s="65">
        <v>1</v>
      </c>
      <c r="L28" s="65">
        <v>0.97841847199106757</v>
      </c>
      <c r="M28" s="65">
        <v>-0.57413308333333257</v>
      </c>
      <c r="N28" s="66">
        <v>6.5472302639489426</v>
      </c>
      <c r="O28" s="67">
        <v>7</v>
      </c>
      <c r="P28" s="14"/>
      <c r="Q28" s="57">
        <v>23</v>
      </c>
      <c r="R28" s="47" t="s">
        <v>202</v>
      </c>
      <c r="S28" s="59"/>
      <c r="T28" s="68" t="s">
        <v>84</v>
      </c>
      <c r="U28" s="69">
        <v>52.1</v>
      </c>
      <c r="V28" s="70">
        <v>0.73749999999999982</v>
      </c>
      <c r="W28" s="71" t="s">
        <v>149</v>
      </c>
      <c r="X28" s="65">
        <v>4.6830607367073736</v>
      </c>
      <c r="Y28" s="72">
        <v>0.74311833006294736</v>
      </c>
      <c r="Z28" s="73">
        <v>0.55039681101517246</v>
      </c>
      <c r="AA28" s="66">
        <v>4.9726849600277641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189</v>
      </c>
      <c r="AH28" s="60"/>
      <c r="AI28" s="69">
        <v>43.4</v>
      </c>
      <c r="AJ28" s="70">
        <v>-1.2999999999999998</v>
      </c>
      <c r="AK28" s="76" t="s">
        <v>205</v>
      </c>
      <c r="AL28" s="60"/>
      <c r="AM28" s="65">
        <v>11.907975315363338</v>
      </c>
      <c r="AN28" s="65">
        <v>0.9081411507235867</v>
      </c>
      <c r="AO28" s="65">
        <v>1.6300884664681023</v>
      </c>
      <c r="AP28" s="66">
        <v>6.0769592931491241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164.7</v>
      </c>
      <c r="H29" s="63">
        <v>6.2875000000000014</v>
      </c>
      <c r="I29" s="76" t="s">
        <v>208</v>
      </c>
      <c r="J29" s="60"/>
      <c r="K29" s="65">
        <v>1</v>
      </c>
      <c r="L29" s="65">
        <v>0.83891756600662037</v>
      </c>
      <c r="M29" s="65">
        <v>-0.60735932149287097</v>
      </c>
      <c r="N29" s="66">
        <v>5.6137395545482649</v>
      </c>
      <c r="O29" s="67" t="s">
        <v>209</v>
      </c>
      <c r="P29" s="46"/>
      <c r="Q29" s="57">
        <v>24</v>
      </c>
      <c r="R29" s="47" t="s">
        <v>210</v>
      </c>
      <c r="S29" s="59"/>
      <c r="T29" s="68" t="s">
        <v>42</v>
      </c>
      <c r="U29" s="69">
        <v>61.5</v>
      </c>
      <c r="V29" s="70">
        <v>1.3125</v>
      </c>
      <c r="W29" s="71" t="s">
        <v>211</v>
      </c>
      <c r="X29" s="65">
        <v>3.4118299692488994</v>
      </c>
      <c r="Y29" s="72">
        <v>0.72555005037153564</v>
      </c>
      <c r="Z29" s="73">
        <v>0.36042401108273803</v>
      </c>
      <c r="AA29" s="66">
        <v>4.8551242477416814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58.7</v>
      </c>
      <c r="AJ29" s="70">
        <v>-1.0875000000000004</v>
      </c>
      <c r="AK29" s="76" t="s">
        <v>213</v>
      </c>
      <c r="AL29" s="60"/>
      <c r="AM29" s="65">
        <v>11.72928875203575</v>
      </c>
      <c r="AN29" s="65">
        <v>0.77477860247055852</v>
      </c>
      <c r="AO29" s="65">
        <v>1.6033855360367437</v>
      </c>
      <c r="AP29" s="66">
        <v>5.1845443020229673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181.4</v>
      </c>
      <c r="H30" s="63">
        <v>2.6999999999999993</v>
      </c>
      <c r="I30" s="76" t="s">
        <v>215</v>
      </c>
      <c r="J30" s="60"/>
      <c r="K30" s="65">
        <v>1</v>
      </c>
      <c r="L30" s="65">
        <v>1.1224325478996358</v>
      </c>
      <c r="M30" s="65">
        <v>-1.3606066076510592</v>
      </c>
      <c r="N30" s="66">
        <v>7.5109215097861588</v>
      </c>
      <c r="O30" s="67">
        <v>8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67.8</v>
      </c>
      <c r="V30" s="70">
        <v>-1.0999999999999996</v>
      </c>
      <c r="W30" s="71" t="s">
        <v>218</v>
      </c>
      <c r="X30" s="65">
        <v>3.2331037250592671</v>
      </c>
      <c r="Y30" s="72">
        <v>0.79794717100567303</v>
      </c>
      <c r="Z30" s="73">
        <v>0.33371515074104441</v>
      </c>
      <c r="AA30" s="66">
        <v>5.3395801659481341</v>
      </c>
      <c r="AB30" s="67" t="s">
        <v>203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51.4</v>
      </c>
      <c r="AJ30" s="70">
        <v>-0.29999999999999982</v>
      </c>
      <c r="AK30" s="76" t="s">
        <v>143</v>
      </c>
      <c r="AL30" s="60"/>
      <c r="AM30" s="65">
        <v>11.194502369328983</v>
      </c>
      <c r="AN30" s="65">
        <v>0.83682388434027533</v>
      </c>
      <c r="AO30" s="65">
        <v>1.5234670278561577</v>
      </c>
      <c r="AP30" s="66">
        <v>5.5997293775520403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217</v>
      </c>
      <c r="F31" s="61"/>
      <c r="G31" s="62">
        <v>169.4</v>
      </c>
      <c r="H31" s="63">
        <v>3.0749999999999993</v>
      </c>
      <c r="I31" s="76" t="s">
        <v>82</v>
      </c>
      <c r="J31" s="60"/>
      <c r="K31" s="65">
        <v>1</v>
      </c>
      <c r="L31" s="65">
        <v>2.1541969990923624</v>
      </c>
      <c r="M31" s="65">
        <v>-1.8464253052455362</v>
      </c>
      <c r="N31" s="66">
        <v>14.415124193499762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114</v>
      </c>
      <c r="U31" s="69">
        <v>64.8</v>
      </c>
      <c r="V31" s="70">
        <v>-1.4749999999999996</v>
      </c>
      <c r="W31" s="71" t="s">
        <v>85</v>
      </c>
      <c r="X31" s="65">
        <v>1.7527868726936129</v>
      </c>
      <c r="Y31" s="72">
        <v>1.3884111394454481</v>
      </c>
      <c r="Z31" s="73">
        <v>0.1124965141017626</v>
      </c>
      <c r="AA31" s="66">
        <v>9.2907561449474176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71</v>
      </c>
      <c r="AH31" s="60"/>
      <c r="AI31" s="69">
        <v>47.3</v>
      </c>
      <c r="AJ31" s="70">
        <v>-0.16249999999999964</v>
      </c>
      <c r="AK31" s="76" t="s">
        <v>199</v>
      </c>
      <c r="AL31" s="60"/>
      <c r="AM31" s="65">
        <v>9.463410883257847</v>
      </c>
      <c r="AN31" s="65">
        <v>0.62737492820180696</v>
      </c>
      <c r="AO31" s="65">
        <v>1.264772615349441</v>
      </c>
      <c r="AP31" s="66">
        <v>4.1981710631513556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2.6980041514835911</v>
      </c>
      <c r="M32" s="65">
        <v>-3.5680125473618647</v>
      </c>
      <c r="N32" s="66">
        <v>18.054089266023709</v>
      </c>
      <c r="O32" s="67">
        <v>9</v>
      </c>
      <c r="P32" s="46"/>
      <c r="Q32" s="57">
        <v>27</v>
      </c>
      <c r="R32" s="47" t="s">
        <v>226</v>
      </c>
      <c r="S32" s="59"/>
      <c r="T32" s="68" t="s">
        <v>71</v>
      </c>
      <c r="U32" s="69">
        <v>66.5</v>
      </c>
      <c r="V32" s="70">
        <v>1.0625</v>
      </c>
      <c r="W32" s="71" t="s">
        <v>227</v>
      </c>
      <c r="X32" s="65">
        <v>1.4791119270584341</v>
      </c>
      <c r="Y32" s="72">
        <v>0.54181277344966161</v>
      </c>
      <c r="Z32" s="73">
        <v>7.1598514285714246E-2</v>
      </c>
      <c r="AA32" s="66">
        <v>3.6256193942300405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59.1</v>
      </c>
      <c r="AJ32" s="70">
        <v>-2.5125000000000002</v>
      </c>
      <c r="AK32" s="76" t="s">
        <v>82</v>
      </c>
      <c r="AL32" s="60"/>
      <c r="AM32" s="65">
        <v>7.0857236200774381</v>
      </c>
      <c r="AN32" s="65">
        <v>0.74830469591874116</v>
      </c>
      <c r="AO32" s="65">
        <v>0.90945089225023612</v>
      </c>
      <c r="AP32" s="66">
        <v>5.0073902854718595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65</v>
      </c>
      <c r="F33" s="61"/>
      <c r="G33" s="62">
        <v>202.6</v>
      </c>
      <c r="H33" s="63">
        <v>8.5500000000000007</v>
      </c>
      <c r="I33" s="76" t="s">
        <v>230</v>
      </c>
      <c r="J33" s="60"/>
      <c r="K33" s="65">
        <v>1</v>
      </c>
      <c r="L33" s="65">
        <v>2.4410729308787547</v>
      </c>
      <c r="M33" s="65">
        <v>-4.9283374852566215</v>
      </c>
      <c r="N33" s="66">
        <v>16.334796436367604</v>
      </c>
      <c r="O33" s="67">
        <v>9</v>
      </c>
      <c r="P33" s="46"/>
      <c r="Q33" s="57">
        <v>28</v>
      </c>
      <c r="R33" s="47" t="s">
        <v>231</v>
      </c>
      <c r="S33" s="59"/>
      <c r="T33" s="68" t="s">
        <v>145</v>
      </c>
      <c r="U33" s="69">
        <v>77.7</v>
      </c>
      <c r="V33" s="70">
        <v>-0.83750000000000036</v>
      </c>
      <c r="W33" s="71" t="s">
        <v>232</v>
      </c>
      <c r="X33" s="65">
        <v>1</v>
      </c>
      <c r="Y33" s="72">
        <v>0.75854491947446367</v>
      </c>
      <c r="Z33" s="73">
        <v>-0.10307145808952167</v>
      </c>
      <c r="AA33" s="66">
        <v>5.0759142386605127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55</v>
      </c>
      <c r="AH33" s="60"/>
      <c r="AI33" s="69">
        <v>56.4</v>
      </c>
      <c r="AJ33" s="70">
        <v>-0.54999999999999982</v>
      </c>
      <c r="AK33" s="76" t="s">
        <v>234</v>
      </c>
      <c r="AL33" s="60"/>
      <c r="AM33" s="65">
        <v>6.9412876209092582</v>
      </c>
      <c r="AN33" s="65">
        <v>0.85451529295657924</v>
      </c>
      <c r="AO33" s="65">
        <v>0.88786636812180009</v>
      </c>
      <c r="AP33" s="66">
        <v>5.7181140250422304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185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1</v>
      </c>
      <c r="L34" s="65">
        <v>5.096087006876143</v>
      </c>
      <c r="M34" s="65">
        <v>-6.3928728075199199</v>
      </c>
      <c r="N34" s="66">
        <v>34.101211326518239</v>
      </c>
      <c r="O34" s="67" t="s">
        <v>236</v>
      </c>
      <c r="P34" s="46"/>
      <c r="Q34" s="57">
        <v>29</v>
      </c>
      <c r="R34" s="47" t="s">
        <v>237</v>
      </c>
      <c r="S34" s="59"/>
      <c r="T34" s="68" t="s">
        <v>68</v>
      </c>
      <c r="U34" s="69">
        <v>81.599999999999994</v>
      </c>
      <c r="V34" s="70">
        <v>5.0000000000000711E-2</v>
      </c>
      <c r="W34" s="71" t="s">
        <v>238</v>
      </c>
      <c r="X34" s="65">
        <v>1</v>
      </c>
      <c r="Y34" s="72">
        <v>0.80704676781143014</v>
      </c>
      <c r="Z34" s="73">
        <v>-0.18567162451692562</v>
      </c>
      <c r="AA34" s="66">
        <v>5.4004714484636276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185</v>
      </c>
      <c r="AH34" s="60"/>
      <c r="AI34" s="69">
        <v>59.1</v>
      </c>
      <c r="AJ34" s="70">
        <v>-0.51250000000000018</v>
      </c>
      <c r="AK34" s="76" t="s">
        <v>56</v>
      </c>
      <c r="AL34" s="60"/>
      <c r="AM34" s="65">
        <v>6.0233724148253867</v>
      </c>
      <c r="AN34" s="65">
        <v>0.95298244773397056</v>
      </c>
      <c r="AO34" s="65">
        <v>0.75069306626021892</v>
      </c>
      <c r="AP34" s="66">
        <v>6.3770213885260283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241</v>
      </c>
      <c r="J35" s="60"/>
      <c r="K35" s="65">
        <v>1</v>
      </c>
      <c r="L35" s="65">
        <v>3.4736945833349644</v>
      </c>
      <c r="M35" s="65">
        <v>-7.7680444543486189</v>
      </c>
      <c r="N35" s="66">
        <v>23.244735207670754</v>
      </c>
      <c r="O35" s="67">
        <v>10</v>
      </c>
      <c r="P35" s="46"/>
      <c r="Q35" s="57">
        <v>30</v>
      </c>
      <c r="R35" s="47" t="s">
        <v>242</v>
      </c>
      <c r="S35" s="59"/>
      <c r="T35" s="68" t="s">
        <v>163</v>
      </c>
      <c r="U35" s="69">
        <v>75.2</v>
      </c>
      <c r="V35" s="70">
        <v>-0.90000000000000036</v>
      </c>
      <c r="W35" s="71" t="s">
        <v>243</v>
      </c>
      <c r="X35" s="65">
        <v>1</v>
      </c>
      <c r="Y35" s="72">
        <v>0.97298585580785346</v>
      </c>
      <c r="Z35" s="73">
        <v>-0.2182631628627377</v>
      </c>
      <c r="AA35" s="66">
        <v>6.5108771184336316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140</v>
      </c>
      <c r="AH35" s="60"/>
      <c r="AI35" s="69">
        <v>66.5</v>
      </c>
      <c r="AJ35" s="70">
        <v>-0.5625</v>
      </c>
      <c r="AK35" s="76" t="s">
        <v>135</v>
      </c>
      <c r="AL35" s="60"/>
      <c r="AM35" s="65">
        <v>4.4292307464582388</v>
      </c>
      <c r="AN35" s="65">
        <v>0.90363013257306379</v>
      </c>
      <c r="AO35" s="65">
        <v>0.51246444248789347</v>
      </c>
      <c r="AP35" s="66">
        <v>6.0467731556202358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81</v>
      </c>
      <c r="F36" s="61"/>
      <c r="G36" s="62">
        <v>171.7</v>
      </c>
      <c r="H36" s="63">
        <v>1.7875000000000014</v>
      </c>
      <c r="I36" s="76" t="s">
        <v>246</v>
      </c>
      <c r="J36" s="60"/>
      <c r="K36" s="65">
        <v>1</v>
      </c>
      <c r="L36" s="65">
        <v>2.3064339749193823</v>
      </c>
      <c r="M36" s="65">
        <v>-8.7644227850000007</v>
      </c>
      <c r="N36" s="66">
        <v>15.433840176445582</v>
      </c>
      <c r="O36" s="67">
        <v>10</v>
      </c>
      <c r="P36" s="46"/>
      <c r="Q36" s="57">
        <v>31</v>
      </c>
      <c r="R36" s="47" t="s">
        <v>247</v>
      </c>
      <c r="S36" s="59"/>
      <c r="T36" s="68" t="s">
        <v>122</v>
      </c>
      <c r="U36" s="69">
        <v>82.3</v>
      </c>
      <c r="V36" s="70">
        <v>-0.16249999999999964</v>
      </c>
      <c r="W36" s="71" t="s">
        <v>238</v>
      </c>
      <c r="X36" s="65">
        <v>1</v>
      </c>
      <c r="Y36" s="72">
        <v>0.47514357878099428</v>
      </c>
      <c r="Z36" s="73">
        <v>-0.25666379439686238</v>
      </c>
      <c r="AA36" s="66">
        <v>3.1794927301253311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145</v>
      </c>
      <c r="AH36" s="60"/>
      <c r="AI36" s="69">
        <v>79.7</v>
      </c>
      <c r="AJ36" s="70">
        <v>0.41249999999999964</v>
      </c>
      <c r="AK36" s="76" t="s">
        <v>249</v>
      </c>
      <c r="AL36" s="60"/>
      <c r="AM36" s="65">
        <v>3.1385990437199087</v>
      </c>
      <c r="AN36" s="65">
        <v>0.79767107352244393</v>
      </c>
      <c r="AO36" s="65">
        <v>0.3195923656572206</v>
      </c>
      <c r="AP36" s="66">
        <v>5.3377326192697492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81</v>
      </c>
      <c r="F37" s="81"/>
      <c r="G37" s="82">
        <v>175</v>
      </c>
      <c r="H37" s="83">
        <v>2.75</v>
      </c>
      <c r="I37" s="84" t="s">
        <v>82</v>
      </c>
      <c r="J37" s="80"/>
      <c r="K37" s="85">
        <v>1</v>
      </c>
      <c r="L37" s="85">
        <v>2.8322846932519585</v>
      </c>
      <c r="M37" s="85">
        <v>-9.8477402620213557</v>
      </c>
      <c r="N37" s="86">
        <v>18.952647144981398</v>
      </c>
      <c r="O37" s="87">
        <v>10</v>
      </c>
      <c r="P37" s="46"/>
      <c r="Q37" s="57">
        <v>32</v>
      </c>
      <c r="R37" s="47" t="s">
        <v>251</v>
      </c>
      <c r="S37" s="59"/>
      <c r="T37" s="68" t="s">
        <v>91</v>
      </c>
      <c r="U37" s="69">
        <v>89.5</v>
      </c>
      <c r="V37" s="70">
        <v>0.3125</v>
      </c>
      <c r="W37" s="71" t="s">
        <v>252</v>
      </c>
      <c r="X37" s="65">
        <v>1</v>
      </c>
      <c r="Y37" s="72">
        <v>0.83136077125333996</v>
      </c>
      <c r="Z37" s="73">
        <v>-0.99863018159658401</v>
      </c>
      <c r="AA37" s="66">
        <v>5.5631721575464015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131</v>
      </c>
      <c r="AH37" s="60"/>
      <c r="AI37" s="69">
        <v>74.5</v>
      </c>
      <c r="AJ37" s="70">
        <v>0.3125</v>
      </c>
      <c r="AK37" s="76" t="s">
        <v>154</v>
      </c>
      <c r="AL37" s="60"/>
      <c r="AM37" s="65">
        <v>2.9377242003643507</v>
      </c>
      <c r="AN37" s="65">
        <v>0.62886473808272725</v>
      </c>
      <c r="AO37" s="65">
        <v>0.28957361736611537</v>
      </c>
      <c r="AP37" s="66">
        <v>4.2081403438008129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126</v>
      </c>
      <c r="U38" s="69">
        <v>92.8</v>
      </c>
      <c r="V38" s="70">
        <v>-0.72499999999999964</v>
      </c>
      <c r="W38" s="71" t="s">
        <v>238</v>
      </c>
      <c r="X38" s="65">
        <v>1</v>
      </c>
      <c r="Y38" s="72">
        <v>0.68704650800076672</v>
      </c>
      <c r="Z38" s="73">
        <v>-1.006435089169385</v>
      </c>
      <c r="AA38" s="66">
        <v>4.597472164205139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122</v>
      </c>
      <c r="AH38" s="60"/>
      <c r="AI38" s="69">
        <v>68.3</v>
      </c>
      <c r="AJ38" s="70">
        <v>-0.41249999999999964</v>
      </c>
      <c r="AK38" s="76" t="s">
        <v>256</v>
      </c>
      <c r="AL38" s="60"/>
      <c r="AM38" s="65">
        <v>2.5576675771281856</v>
      </c>
      <c r="AN38" s="65">
        <v>0.6595086160413266</v>
      </c>
      <c r="AO38" s="65">
        <v>0.2327779334531242</v>
      </c>
      <c r="AP38" s="66">
        <v>4.4131983337292064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217</v>
      </c>
      <c r="U39" s="69">
        <v>108.5</v>
      </c>
      <c r="V39" s="70">
        <v>-0.1875</v>
      </c>
      <c r="W39" s="71" t="s">
        <v>258</v>
      </c>
      <c r="X39" s="65">
        <v>1</v>
      </c>
      <c r="Y39" s="72">
        <v>0.82415283342553003</v>
      </c>
      <c r="Z39" s="73">
        <v>-1.50479327601978</v>
      </c>
      <c r="AA39" s="66">
        <v>5.5149391876691425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55</v>
      </c>
      <c r="AH39" s="60"/>
      <c r="AI39" s="69">
        <v>70.900000000000006</v>
      </c>
      <c r="AJ39" s="70">
        <v>-0.48750000000000071</v>
      </c>
      <c r="AK39" s="76" t="s">
        <v>260</v>
      </c>
      <c r="AL39" s="60"/>
      <c r="AM39" s="65">
        <v>2.1892632301890602</v>
      </c>
      <c r="AN39" s="65">
        <v>0.81036738783133799</v>
      </c>
      <c r="AO39" s="65">
        <v>0.17772356638865505</v>
      </c>
      <c r="AP39" s="66">
        <v>5.4226918628484597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261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262</v>
      </c>
      <c r="S40" s="59"/>
      <c r="T40" s="68" t="s">
        <v>189</v>
      </c>
      <c r="U40" s="69">
        <v>112.8</v>
      </c>
      <c r="V40" s="70">
        <v>-0.97499999999999964</v>
      </c>
      <c r="W40" s="71" t="s">
        <v>263</v>
      </c>
      <c r="X40" s="65">
        <v>1</v>
      </c>
      <c r="Y40" s="72">
        <v>1.0365148461497025</v>
      </c>
      <c r="Z40" s="73">
        <v>-1.5278739998540776</v>
      </c>
      <c r="AA40" s="66">
        <v>6.9359906461431446</v>
      </c>
      <c r="AB40" s="67">
        <v>7</v>
      </c>
      <c r="AC40" s="46"/>
      <c r="AD40" s="57">
        <v>35</v>
      </c>
      <c r="AE40" s="74" t="s">
        <v>264</v>
      </c>
      <c r="AF40" s="75"/>
      <c r="AG40" s="60" t="s">
        <v>91</v>
      </c>
      <c r="AH40" s="60"/>
      <c r="AI40" s="69">
        <v>76.2</v>
      </c>
      <c r="AJ40" s="70">
        <v>-0.90000000000000036</v>
      </c>
      <c r="AK40" s="76" t="s">
        <v>181</v>
      </c>
      <c r="AL40" s="60"/>
      <c r="AM40" s="65">
        <v>1.833069867197767</v>
      </c>
      <c r="AN40" s="65">
        <v>0.61255979712603448</v>
      </c>
      <c r="AO40" s="65">
        <v>0.12449400947658454</v>
      </c>
      <c r="AP40" s="66">
        <v>4.0990334473760948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189</v>
      </c>
      <c r="F41" s="91"/>
      <c r="G41" s="69">
        <v>10.4</v>
      </c>
      <c r="H41" s="49">
        <v>7.4999999999999956E-2</v>
      </c>
      <c r="I41" s="56" t="s">
        <v>266</v>
      </c>
      <c r="J41" s="39"/>
      <c r="K41" s="43">
        <v>34.788451667048733</v>
      </c>
      <c r="L41" s="43">
        <v>0.95142296884530664</v>
      </c>
      <c r="M41" s="43">
        <v>5.049348185148185</v>
      </c>
      <c r="N41" s="44">
        <v>6.3665859075246614</v>
      </c>
      <c r="O41" s="45" t="s">
        <v>267</v>
      </c>
      <c r="P41" s="46"/>
      <c r="Q41" s="57">
        <v>36</v>
      </c>
      <c r="R41" s="47" t="s">
        <v>268</v>
      </c>
      <c r="S41" s="59"/>
      <c r="T41" s="68" t="s">
        <v>122</v>
      </c>
      <c r="U41" s="69">
        <v>105.6</v>
      </c>
      <c r="V41" s="70">
        <v>-0.94999999999999929</v>
      </c>
      <c r="W41" s="71" t="s">
        <v>269</v>
      </c>
      <c r="X41" s="65">
        <v>1</v>
      </c>
      <c r="Y41" s="72">
        <v>0.88561112909577933</v>
      </c>
      <c r="Z41" s="73">
        <v>-1.739639669214557</v>
      </c>
      <c r="AA41" s="66">
        <v>5.9261963592187934</v>
      </c>
      <c r="AB41" s="67">
        <v>7</v>
      </c>
      <c r="AC41" s="46"/>
      <c r="AD41" s="57">
        <v>36</v>
      </c>
      <c r="AE41" s="74" t="s">
        <v>270</v>
      </c>
      <c r="AF41" s="75"/>
      <c r="AG41" s="60" t="s">
        <v>62</v>
      </c>
      <c r="AH41" s="60"/>
      <c r="AI41" s="69">
        <v>76.2</v>
      </c>
      <c r="AJ41" s="70">
        <v>-0.40000000000000036</v>
      </c>
      <c r="AK41" s="76" t="s">
        <v>192</v>
      </c>
      <c r="AL41" s="60"/>
      <c r="AM41" s="65">
        <v>1</v>
      </c>
      <c r="AN41" s="65">
        <v>1.0683827123435894</v>
      </c>
      <c r="AO41" s="65">
        <v>-4.898747767328613E-2</v>
      </c>
      <c r="AP41" s="66">
        <v>7.1492391323123599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145</v>
      </c>
      <c r="F42" s="61"/>
      <c r="G42" s="69">
        <v>40</v>
      </c>
      <c r="H42" s="70">
        <v>-0.75</v>
      </c>
      <c r="I42" s="76" t="s">
        <v>272</v>
      </c>
      <c r="J42" s="60"/>
      <c r="K42" s="65">
        <v>21.17854249912839</v>
      </c>
      <c r="L42" s="65">
        <v>0.91531452153458015</v>
      </c>
      <c r="M42" s="65">
        <v>3.0154825663785423</v>
      </c>
      <c r="N42" s="66">
        <v>6.12496095277917</v>
      </c>
      <c r="O42" s="67">
        <v>2</v>
      </c>
      <c r="P42" s="46"/>
      <c r="Q42" s="57">
        <v>37</v>
      </c>
      <c r="R42" s="47" t="s">
        <v>273</v>
      </c>
      <c r="S42" s="59"/>
      <c r="T42" s="68" t="s">
        <v>49</v>
      </c>
      <c r="U42" s="69">
        <v>105.7</v>
      </c>
      <c r="V42" s="70">
        <v>-2.5875000000000004</v>
      </c>
      <c r="W42" s="71" t="s">
        <v>87</v>
      </c>
      <c r="X42" s="65">
        <v>1</v>
      </c>
      <c r="Y42" s="72">
        <v>0.89374692579101334</v>
      </c>
      <c r="Z42" s="73">
        <v>-1.8683267864068736</v>
      </c>
      <c r="AA42" s="66">
        <v>5.9806382323735123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78</v>
      </c>
      <c r="AH42" s="60"/>
      <c r="AI42" s="69">
        <v>98</v>
      </c>
      <c r="AJ42" s="70">
        <v>0.125</v>
      </c>
      <c r="AK42" s="76" t="s">
        <v>275</v>
      </c>
      <c r="AL42" s="60"/>
      <c r="AM42" s="65">
        <v>1</v>
      </c>
      <c r="AN42" s="65">
        <v>0.82390314960778233</v>
      </c>
      <c r="AO42" s="65">
        <v>-0.42076889515812438</v>
      </c>
      <c r="AP42" s="66">
        <v>5.5132683918953775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47.3</v>
      </c>
      <c r="H43" s="70">
        <v>-0.28749999999999964</v>
      </c>
      <c r="I43" s="76" t="s">
        <v>277</v>
      </c>
      <c r="J43" s="60"/>
      <c r="K43" s="65">
        <v>16.240960450328878</v>
      </c>
      <c r="L43" s="65">
        <v>0.73836335389414687</v>
      </c>
      <c r="M43" s="65">
        <v>2.2776100174141307</v>
      </c>
      <c r="N43" s="66">
        <v>4.9408663417494587</v>
      </c>
      <c r="O43" s="67">
        <v>3</v>
      </c>
      <c r="P43" s="46"/>
      <c r="Q43" s="57">
        <v>38</v>
      </c>
      <c r="R43" s="47" t="s">
        <v>278</v>
      </c>
      <c r="S43" s="59"/>
      <c r="T43" s="68" t="s">
        <v>91</v>
      </c>
      <c r="U43" s="69">
        <v>92.5</v>
      </c>
      <c r="V43" s="70">
        <v>-0.4375</v>
      </c>
      <c r="W43" s="71" t="s">
        <v>279</v>
      </c>
      <c r="X43" s="65">
        <v>1</v>
      </c>
      <c r="Y43" s="72">
        <v>0.7439568339792495</v>
      </c>
      <c r="Z43" s="73">
        <v>-1.8707083674406069</v>
      </c>
      <c r="AA43" s="66">
        <v>4.9782959315848334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158</v>
      </c>
      <c r="AH43" s="60"/>
      <c r="AI43" s="69">
        <v>118.4</v>
      </c>
      <c r="AJ43" s="70">
        <v>-0.30000000000000071</v>
      </c>
      <c r="AK43" s="76" t="s">
        <v>256</v>
      </c>
      <c r="AL43" s="60"/>
      <c r="AM43" s="65">
        <v>1</v>
      </c>
      <c r="AN43" s="65">
        <v>0.81556975485225125</v>
      </c>
      <c r="AO43" s="65">
        <v>-0.5085150761904762</v>
      </c>
      <c r="AP43" s="66">
        <v>5.4575042624285492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116</v>
      </c>
      <c r="F44" s="61"/>
      <c r="G44" s="69">
        <v>59.7</v>
      </c>
      <c r="H44" s="70">
        <v>-0.33750000000000036</v>
      </c>
      <c r="I44" s="76" t="s">
        <v>282</v>
      </c>
      <c r="J44" s="60"/>
      <c r="K44" s="65">
        <v>12.242370552657151</v>
      </c>
      <c r="L44" s="65">
        <v>0.65381367431758153</v>
      </c>
      <c r="M44" s="65">
        <v>1.6800605102062993</v>
      </c>
      <c r="N44" s="66">
        <v>4.3750897985037298</v>
      </c>
      <c r="O44" s="67">
        <v>4</v>
      </c>
      <c r="P44" s="46"/>
      <c r="Q44" s="57">
        <v>39</v>
      </c>
      <c r="R44" s="47" t="s">
        <v>283</v>
      </c>
      <c r="S44" s="59"/>
      <c r="T44" s="68" t="s">
        <v>98</v>
      </c>
      <c r="U44" s="69">
        <v>110.6</v>
      </c>
      <c r="V44" s="70">
        <v>-0.82499999999999929</v>
      </c>
      <c r="W44" s="71" t="s">
        <v>284</v>
      </c>
      <c r="X44" s="65">
        <v>1</v>
      </c>
      <c r="Y44" s="72">
        <v>0.85573563800312458</v>
      </c>
      <c r="Z44" s="73">
        <v>-2.2320746602620893</v>
      </c>
      <c r="AA44" s="66">
        <v>5.7262801423528966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68</v>
      </c>
      <c r="AH44" s="60"/>
      <c r="AI44" s="69">
        <v>96.6</v>
      </c>
      <c r="AJ44" s="70">
        <v>-0.44999999999999929</v>
      </c>
      <c r="AK44" s="76" t="s">
        <v>82</v>
      </c>
      <c r="AL44" s="60"/>
      <c r="AM44" s="65">
        <v>1</v>
      </c>
      <c r="AN44" s="65">
        <v>0.76972619160161648</v>
      </c>
      <c r="AO44" s="65">
        <v>-0.69158532638174597</v>
      </c>
      <c r="AP44" s="66">
        <v>5.1507353559595037</v>
      </c>
      <c r="AQ44" s="67" t="s">
        <v>286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166</v>
      </c>
      <c r="F45" s="61"/>
      <c r="G45" s="69">
        <v>63.6</v>
      </c>
      <c r="H45" s="70">
        <v>-0.45000000000000018</v>
      </c>
      <c r="I45" s="76" t="s">
        <v>288</v>
      </c>
      <c r="J45" s="60"/>
      <c r="K45" s="65">
        <v>10.960742145803007</v>
      </c>
      <c r="L45" s="65">
        <v>0.73427533473783335</v>
      </c>
      <c r="M45" s="65">
        <v>1.4885338864369606</v>
      </c>
      <c r="N45" s="66">
        <v>4.9135107638387598</v>
      </c>
      <c r="O45" s="67" t="s">
        <v>136</v>
      </c>
      <c r="P45" s="46"/>
      <c r="Q45" s="57">
        <v>40</v>
      </c>
      <c r="R45" s="47" t="s">
        <v>289</v>
      </c>
      <c r="S45" s="59"/>
      <c r="T45" s="68" t="s">
        <v>68</v>
      </c>
      <c r="U45" s="69">
        <v>143.9</v>
      </c>
      <c r="V45" s="70">
        <v>-1.4875000000000007</v>
      </c>
      <c r="W45" s="71" t="s">
        <v>290</v>
      </c>
      <c r="X45" s="65">
        <v>1</v>
      </c>
      <c r="Y45" s="72">
        <v>0.44740725553909699</v>
      </c>
      <c r="Z45" s="73">
        <v>-2.4852142594291804</v>
      </c>
      <c r="AA45" s="66">
        <v>2.9938910677093764</v>
      </c>
      <c r="AB45" s="67" t="s">
        <v>221</v>
      </c>
      <c r="AC45" s="46"/>
      <c r="AD45" s="57">
        <v>40</v>
      </c>
      <c r="AE45" s="74" t="s">
        <v>291</v>
      </c>
      <c r="AF45" s="75"/>
      <c r="AG45" s="60" t="s">
        <v>163</v>
      </c>
      <c r="AH45" s="60"/>
      <c r="AI45" s="69">
        <v>95.5</v>
      </c>
      <c r="AJ45" s="70">
        <v>-2.1875</v>
      </c>
      <c r="AK45" s="76" t="s">
        <v>292</v>
      </c>
      <c r="AL45" s="60"/>
      <c r="AM45" s="65">
        <v>1</v>
      </c>
      <c r="AN45" s="65">
        <v>1.1001606736769922</v>
      </c>
      <c r="AO45" s="65">
        <v>-0.75655046798459169</v>
      </c>
      <c r="AP45" s="66">
        <v>7.3618860069622842</v>
      </c>
      <c r="AQ45" s="67" t="s">
        <v>286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78</v>
      </c>
      <c r="F46" s="61"/>
      <c r="G46" s="69">
        <v>74.400000000000006</v>
      </c>
      <c r="H46" s="70">
        <v>-1.0500000000000007</v>
      </c>
      <c r="I46" s="76" t="s">
        <v>294</v>
      </c>
      <c r="J46" s="60"/>
      <c r="K46" s="65">
        <v>9.2871181594991903</v>
      </c>
      <c r="L46" s="65">
        <v>0.70235870708308157</v>
      </c>
      <c r="M46" s="65">
        <v>1.2384274204426937</v>
      </c>
      <c r="N46" s="66">
        <v>4.6999359832245515</v>
      </c>
      <c r="O46" s="67">
        <v>4</v>
      </c>
      <c r="P46" s="46"/>
      <c r="Q46" s="57">
        <v>41</v>
      </c>
      <c r="R46" s="47" t="s">
        <v>295</v>
      </c>
      <c r="S46" s="59"/>
      <c r="T46" s="68" t="s">
        <v>166</v>
      </c>
      <c r="U46" s="69">
        <v>107.4</v>
      </c>
      <c r="V46" s="70">
        <v>-1.4250000000000007</v>
      </c>
      <c r="W46" s="71" t="s">
        <v>82</v>
      </c>
      <c r="X46" s="65">
        <v>1</v>
      </c>
      <c r="Y46" s="72">
        <v>1.0901940210592105</v>
      </c>
      <c r="Z46" s="73">
        <v>-2.5607815227487754</v>
      </c>
      <c r="AA46" s="66">
        <v>7.2951926937048031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65</v>
      </c>
      <c r="AH46" s="60"/>
      <c r="AI46" s="69">
        <v>101.1</v>
      </c>
      <c r="AJ46" s="70">
        <v>-0.51249999999999929</v>
      </c>
      <c r="AK46" s="76" t="s">
        <v>186</v>
      </c>
      <c r="AL46" s="60"/>
      <c r="AM46" s="65">
        <v>1</v>
      </c>
      <c r="AN46" s="65">
        <v>0.85197962815092743</v>
      </c>
      <c r="AO46" s="65">
        <v>-0.86319930862955041</v>
      </c>
      <c r="AP46" s="66">
        <v>5.701146253245148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217</v>
      </c>
      <c r="F47" s="61"/>
      <c r="G47" s="69">
        <v>87.8</v>
      </c>
      <c r="H47" s="70">
        <v>0.40000000000000036</v>
      </c>
      <c r="I47" s="76" t="s">
        <v>298</v>
      </c>
      <c r="J47" s="60"/>
      <c r="K47" s="65">
        <v>7.8360973388697754</v>
      </c>
      <c r="L47" s="65">
        <v>0.76569035057134682</v>
      </c>
      <c r="M47" s="65">
        <v>1.0215867844924369</v>
      </c>
      <c r="N47" s="66">
        <v>5.1237289356084075</v>
      </c>
      <c r="O47" s="67">
        <v>4</v>
      </c>
      <c r="P47" s="46"/>
      <c r="Q47" s="57">
        <v>42</v>
      </c>
      <c r="R47" s="47" t="s">
        <v>299</v>
      </c>
      <c r="S47" s="59"/>
      <c r="T47" s="68" t="s">
        <v>185</v>
      </c>
      <c r="U47" s="69">
        <v>139.80000000000001</v>
      </c>
      <c r="V47" s="70">
        <v>-2.4750000000000014</v>
      </c>
      <c r="W47" s="71" t="s">
        <v>269</v>
      </c>
      <c r="X47" s="65">
        <v>1</v>
      </c>
      <c r="Y47" s="72">
        <v>0.73605357426275686</v>
      </c>
      <c r="Z47" s="73">
        <v>-2.6190903633584814</v>
      </c>
      <c r="AA47" s="66">
        <v>4.925410113623558</v>
      </c>
      <c r="AB47" s="67" t="s">
        <v>300</v>
      </c>
      <c r="AC47" s="46"/>
      <c r="AD47" s="57">
        <v>42</v>
      </c>
      <c r="AE47" s="74" t="s">
        <v>301</v>
      </c>
      <c r="AF47" s="75"/>
      <c r="AG47" s="60" t="s">
        <v>126</v>
      </c>
      <c r="AH47" s="60"/>
      <c r="AI47" s="69">
        <v>108.1</v>
      </c>
      <c r="AJ47" s="70">
        <v>1.6125000000000007</v>
      </c>
      <c r="AK47" s="76" t="s">
        <v>302</v>
      </c>
      <c r="AL47" s="60"/>
      <c r="AM47" s="65">
        <v>1</v>
      </c>
      <c r="AN47" s="65">
        <v>0.70946297146739601</v>
      </c>
      <c r="AO47" s="65">
        <v>-0.94721328795516169</v>
      </c>
      <c r="AP47" s="66">
        <v>4.7474752070961381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185</v>
      </c>
      <c r="F48" s="61"/>
      <c r="G48" s="69">
        <v>90.7</v>
      </c>
      <c r="H48" s="70">
        <v>-0.83750000000000036</v>
      </c>
      <c r="I48" s="76" t="s">
        <v>179</v>
      </c>
      <c r="J48" s="60"/>
      <c r="K48" s="65">
        <v>4.7825410585346368</v>
      </c>
      <c r="L48" s="65">
        <v>0.58623649736165107</v>
      </c>
      <c r="M48" s="65">
        <v>0.56526315610331734</v>
      </c>
      <c r="N48" s="66">
        <v>3.9228872381639448</v>
      </c>
      <c r="O48" s="67">
        <v>5</v>
      </c>
      <c r="P48" s="46"/>
      <c r="Q48" s="57">
        <v>43</v>
      </c>
      <c r="R48" s="47" t="s">
        <v>304</v>
      </c>
      <c r="S48" s="59"/>
      <c r="T48" s="68" t="s">
        <v>163</v>
      </c>
      <c r="U48" s="69">
        <v>114.3</v>
      </c>
      <c r="V48" s="70">
        <v>-1.0374999999999996</v>
      </c>
      <c r="W48" s="71" t="s">
        <v>305</v>
      </c>
      <c r="X48" s="65">
        <v>1</v>
      </c>
      <c r="Y48" s="72">
        <v>0.90587886508780002</v>
      </c>
      <c r="Z48" s="73">
        <v>-2.9721235416045562</v>
      </c>
      <c r="AA48" s="66">
        <v>6.0618208780390974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119</v>
      </c>
      <c r="AH48" s="60"/>
      <c r="AI48" s="69">
        <v>99.2</v>
      </c>
      <c r="AJ48" s="70">
        <v>-1.6500000000000004</v>
      </c>
      <c r="AK48" s="76" t="s">
        <v>82</v>
      </c>
      <c r="AL48" s="60"/>
      <c r="AM48" s="65">
        <v>1</v>
      </c>
      <c r="AN48" s="65">
        <v>0.86466298504750994</v>
      </c>
      <c r="AO48" s="65">
        <v>-1.222134328455458</v>
      </c>
      <c r="AP48" s="66">
        <v>5.7860187904048201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114</v>
      </c>
      <c r="F49" s="61"/>
      <c r="G49" s="69">
        <v>96.5</v>
      </c>
      <c r="H49" s="70">
        <v>0.4375</v>
      </c>
      <c r="I49" s="76" t="s">
        <v>308</v>
      </c>
      <c r="J49" s="60"/>
      <c r="K49" s="65">
        <v>3.6865324691042085</v>
      </c>
      <c r="L49" s="65">
        <v>0.55051473928576933</v>
      </c>
      <c r="M49" s="65">
        <v>0.40147556866129308</v>
      </c>
      <c r="N49" s="66">
        <v>3.6838498709728533</v>
      </c>
      <c r="O49" s="67" t="s">
        <v>124</v>
      </c>
      <c r="P49" s="14"/>
      <c r="Q49" s="57">
        <v>44</v>
      </c>
      <c r="R49" s="47" t="s">
        <v>309</v>
      </c>
      <c r="S49" s="59"/>
      <c r="T49" s="68" t="s">
        <v>58</v>
      </c>
      <c r="U49" s="69">
        <v>123.3</v>
      </c>
      <c r="V49" s="70">
        <v>-1.6624999999999996</v>
      </c>
      <c r="W49" s="71" t="s">
        <v>310</v>
      </c>
      <c r="X49" s="65">
        <v>1</v>
      </c>
      <c r="Y49" s="72">
        <v>1.0288984452613279</v>
      </c>
      <c r="Z49" s="73">
        <v>-3.4671493675463081</v>
      </c>
      <c r="AA49" s="66">
        <v>6.8850243859730398</v>
      </c>
      <c r="AB49" s="67" t="s">
        <v>286</v>
      </c>
      <c r="AC49" s="14"/>
      <c r="AD49" s="57">
        <v>44</v>
      </c>
      <c r="AE49" s="74" t="s">
        <v>311</v>
      </c>
      <c r="AF49" s="75"/>
      <c r="AG49" s="60" t="s">
        <v>45</v>
      </c>
      <c r="AH49" s="60"/>
      <c r="AI49" s="69">
        <v>110.6</v>
      </c>
      <c r="AJ49" s="70">
        <v>0.42500000000000071</v>
      </c>
      <c r="AK49" s="76" t="s">
        <v>282</v>
      </c>
      <c r="AL49" s="60"/>
      <c r="AM49" s="65">
        <v>1</v>
      </c>
      <c r="AN49" s="65">
        <v>1.4764508756810708</v>
      </c>
      <c r="AO49" s="65">
        <v>-1.2259354449489843</v>
      </c>
      <c r="AP49" s="66">
        <v>9.8798869126228794</v>
      </c>
      <c r="AQ49" s="67" t="s">
        <v>286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81</v>
      </c>
      <c r="F50" s="61"/>
      <c r="G50" s="69">
        <v>125.2</v>
      </c>
      <c r="H50" s="70">
        <v>0.47499999999999964</v>
      </c>
      <c r="I50" s="76" t="s">
        <v>269</v>
      </c>
      <c r="J50" s="60"/>
      <c r="K50" s="65">
        <v>1</v>
      </c>
      <c r="L50" s="65">
        <v>0.63342888694215072</v>
      </c>
      <c r="M50" s="65">
        <v>-0.16227000762509758</v>
      </c>
      <c r="N50" s="66">
        <v>4.2386820132367697</v>
      </c>
      <c r="O50" s="67" t="s">
        <v>177</v>
      </c>
      <c r="P50" s="14"/>
      <c r="Q50" s="57">
        <v>45</v>
      </c>
      <c r="R50" s="47" t="s">
        <v>313</v>
      </c>
      <c r="S50" s="59"/>
      <c r="T50" s="68" t="s">
        <v>207</v>
      </c>
      <c r="U50" s="69">
        <v>149.9</v>
      </c>
      <c r="V50" s="70">
        <v>5.6374999999999993</v>
      </c>
      <c r="W50" s="71" t="s">
        <v>314</v>
      </c>
      <c r="X50" s="65">
        <v>1</v>
      </c>
      <c r="Y50" s="72">
        <v>2.4384201433290817</v>
      </c>
      <c r="Z50" s="73">
        <v>-3.5879168591769655</v>
      </c>
      <c r="AA50" s="66">
        <v>16.317044920603902</v>
      </c>
      <c r="AB50" s="67" t="s">
        <v>286</v>
      </c>
      <c r="AC50" s="14"/>
      <c r="AD50" s="57">
        <v>45</v>
      </c>
      <c r="AE50" s="74" t="s">
        <v>315</v>
      </c>
      <c r="AF50" s="75"/>
      <c r="AG50" s="60" t="s">
        <v>217</v>
      </c>
      <c r="AH50" s="60"/>
      <c r="AI50" s="69">
        <v>101.7</v>
      </c>
      <c r="AJ50" s="70">
        <v>3.7499999999999645E-2</v>
      </c>
      <c r="AK50" s="76" t="s">
        <v>82</v>
      </c>
      <c r="AL50" s="60"/>
      <c r="AM50" s="65">
        <v>1</v>
      </c>
      <c r="AN50" s="65">
        <v>0.68989490772514439</v>
      </c>
      <c r="AO50" s="65">
        <v>-1.2819972998355473</v>
      </c>
      <c r="AP50" s="66">
        <v>4.6165326474371442</v>
      </c>
      <c r="AQ50" s="67" t="s">
        <v>286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91</v>
      </c>
      <c r="F51" s="61"/>
      <c r="G51" s="69">
        <v>94</v>
      </c>
      <c r="H51" s="70">
        <v>-0.5</v>
      </c>
      <c r="I51" s="76" t="s">
        <v>317</v>
      </c>
      <c r="J51" s="60"/>
      <c r="K51" s="65">
        <v>1</v>
      </c>
      <c r="L51" s="65">
        <v>0.74699301735437307</v>
      </c>
      <c r="M51" s="65">
        <v>-0.20919214190476226</v>
      </c>
      <c r="N51" s="66">
        <v>4.9986129965724304</v>
      </c>
      <c r="O51" s="67" t="s">
        <v>177</v>
      </c>
      <c r="P51" s="14"/>
      <c r="Q51" s="57">
        <v>46</v>
      </c>
      <c r="R51" s="47" t="s">
        <v>318</v>
      </c>
      <c r="S51" s="59"/>
      <c r="T51" s="68" t="s">
        <v>189</v>
      </c>
      <c r="U51" s="69">
        <v>127.5</v>
      </c>
      <c r="V51" s="70">
        <v>-0.3125</v>
      </c>
      <c r="W51" s="71" t="s">
        <v>319</v>
      </c>
      <c r="X51" s="65">
        <v>1</v>
      </c>
      <c r="Y51" s="72">
        <v>1.7804911459874784</v>
      </c>
      <c r="Z51" s="73">
        <v>-3.716878273378124</v>
      </c>
      <c r="AA51" s="66">
        <v>11.914416836366494</v>
      </c>
      <c r="AB51" s="67" t="s">
        <v>286</v>
      </c>
      <c r="AC51" s="14"/>
      <c r="AD51" s="57">
        <v>46</v>
      </c>
      <c r="AE51" s="74" t="s">
        <v>320</v>
      </c>
      <c r="AF51" s="75"/>
      <c r="AG51" s="60" t="s">
        <v>114</v>
      </c>
      <c r="AH51" s="60"/>
      <c r="AI51" s="69">
        <v>110.8</v>
      </c>
      <c r="AJ51" s="70">
        <v>0.27500000000000036</v>
      </c>
      <c r="AK51" s="76" t="s">
        <v>321</v>
      </c>
      <c r="AL51" s="60"/>
      <c r="AM51" s="65">
        <v>1</v>
      </c>
      <c r="AN51" s="65">
        <v>0.75112157992509976</v>
      </c>
      <c r="AO51" s="65">
        <v>-1.5466303000527228</v>
      </c>
      <c r="AP51" s="66">
        <v>5.0262398766686962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71</v>
      </c>
      <c r="F52" s="61"/>
      <c r="G52" s="69">
        <v>113.5</v>
      </c>
      <c r="H52" s="70">
        <v>0.1875</v>
      </c>
      <c r="I52" s="76" t="s">
        <v>323</v>
      </c>
      <c r="J52" s="60"/>
      <c r="K52" s="65">
        <v>1</v>
      </c>
      <c r="L52" s="65">
        <v>0.82742858931279928</v>
      </c>
      <c r="M52" s="65">
        <v>-0.4579099620327361</v>
      </c>
      <c r="N52" s="66">
        <v>5.5368593871506517</v>
      </c>
      <c r="O52" s="67" t="s">
        <v>177</v>
      </c>
      <c r="P52" s="14"/>
      <c r="Q52" s="57">
        <v>47</v>
      </c>
      <c r="R52" s="47" t="s">
        <v>324</v>
      </c>
      <c r="S52" s="59"/>
      <c r="T52" s="68" t="s">
        <v>52</v>
      </c>
      <c r="U52" s="69">
        <v>156</v>
      </c>
      <c r="V52" s="70">
        <v>-0.875</v>
      </c>
      <c r="W52" s="71" t="s">
        <v>56</v>
      </c>
      <c r="X52" s="65">
        <v>1</v>
      </c>
      <c r="Y52" s="72">
        <v>1.9891024779838329</v>
      </c>
      <c r="Z52" s="73">
        <v>-3.8181286310787459</v>
      </c>
      <c r="AA52" s="66">
        <v>13.310370066347724</v>
      </c>
      <c r="AB52" s="67">
        <v>9</v>
      </c>
      <c r="AC52" s="14"/>
      <c r="AD52" s="57">
        <v>47</v>
      </c>
      <c r="AE52" s="74" t="s">
        <v>325</v>
      </c>
      <c r="AF52" s="75"/>
      <c r="AG52" s="60" t="s">
        <v>217</v>
      </c>
      <c r="AH52" s="60"/>
      <c r="AI52" s="69">
        <v>84.3</v>
      </c>
      <c r="AJ52" s="70">
        <v>-0.66249999999999964</v>
      </c>
      <c r="AK52" s="76" t="s">
        <v>82</v>
      </c>
      <c r="AL52" s="60"/>
      <c r="AM52" s="65">
        <v>1</v>
      </c>
      <c r="AN52" s="65">
        <v>0.85643037291654533</v>
      </c>
      <c r="AO52" s="65">
        <v>-1.6071031812032137</v>
      </c>
      <c r="AP52" s="66">
        <v>5.7309290626061227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84</v>
      </c>
      <c r="F53" s="61"/>
      <c r="G53" s="69">
        <v>111.9</v>
      </c>
      <c r="H53" s="70">
        <v>-1.1125000000000007</v>
      </c>
      <c r="I53" s="76" t="s">
        <v>327</v>
      </c>
      <c r="J53" s="60"/>
      <c r="K53" s="65">
        <v>1</v>
      </c>
      <c r="L53" s="65">
        <v>0.69663737370266698</v>
      </c>
      <c r="M53" s="65">
        <v>-0.49846764182614672</v>
      </c>
      <c r="N53" s="66">
        <v>4.6616508443696372</v>
      </c>
      <c r="O53" s="67" t="s">
        <v>177</v>
      </c>
      <c r="P53" s="14"/>
      <c r="Q53" s="57">
        <v>48</v>
      </c>
      <c r="R53" s="47" t="s">
        <v>328</v>
      </c>
      <c r="S53" s="59"/>
      <c r="T53" s="68" t="s">
        <v>140</v>
      </c>
      <c r="U53" s="69">
        <v>155.80000000000001</v>
      </c>
      <c r="V53" s="70">
        <v>-2.2250000000000014</v>
      </c>
      <c r="W53" s="71" t="s">
        <v>82</v>
      </c>
      <c r="X53" s="65">
        <v>1</v>
      </c>
      <c r="Y53" s="72">
        <v>1.5224203388590478</v>
      </c>
      <c r="Z53" s="73">
        <v>-3.9003866845869206</v>
      </c>
      <c r="AA53" s="66">
        <v>10.187498296864085</v>
      </c>
      <c r="AB53" s="67" t="s">
        <v>286</v>
      </c>
      <c r="AC53" s="14"/>
      <c r="AD53" s="57">
        <v>48</v>
      </c>
      <c r="AE53" s="74" t="s">
        <v>329</v>
      </c>
      <c r="AF53" s="75"/>
      <c r="AG53" s="60" t="s">
        <v>49</v>
      </c>
      <c r="AH53" s="60"/>
      <c r="AI53" s="69">
        <v>122.9</v>
      </c>
      <c r="AJ53" s="70">
        <v>-0.48750000000000071</v>
      </c>
      <c r="AK53" s="76" t="s">
        <v>258</v>
      </c>
      <c r="AL53" s="60"/>
      <c r="AM53" s="65">
        <v>1</v>
      </c>
      <c r="AN53" s="65">
        <v>0.99645238653687629</v>
      </c>
      <c r="AO53" s="65">
        <v>-1.6981341057242545</v>
      </c>
      <c r="AP53" s="66">
        <v>6.6679068399456245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189</v>
      </c>
      <c r="F54" s="61"/>
      <c r="G54" s="69">
        <v>115.4</v>
      </c>
      <c r="H54" s="70">
        <v>-0.80000000000000071</v>
      </c>
      <c r="I54" s="76" t="s">
        <v>331</v>
      </c>
      <c r="J54" s="60"/>
      <c r="K54" s="65">
        <v>1</v>
      </c>
      <c r="L54" s="65">
        <v>0.96390467483123921</v>
      </c>
      <c r="M54" s="65">
        <v>-0.69061760266451466</v>
      </c>
      <c r="N54" s="66">
        <v>6.4501090681315025</v>
      </c>
      <c r="O54" s="67">
        <v>6</v>
      </c>
      <c r="P54" s="14"/>
      <c r="Q54" s="57">
        <v>49</v>
      </c>
      <c r="R54" s="47" t="s">
        <v>332</v>
      </c>
      <c r="S54" s="59"/>
      <c r="T54" s="68" t="s">
        <v>207</v>
      </c>
      <c r="U54" s="69">
        <v>149.5</v>
      </c>
      <c r="V54" s="70">
        <v>2.5625</v>
      </c>
      <c r="W54" s="71" t="s">
        <v>282</v>
      </c>
      <c r="X54" s="65">
        <v>1</v>
      </c>
      <c r="Y54" s="72">
        <v>1.4219236623071108</v>
      </c>
      <c r="Z54" s="73">
        <v>-3.9235088850000004</v>
      </c>
      <c r="AA54" s="66">
        <v>9.5150100916811216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166</v>
      </c>
      <c r="AH54" s="60"/>
      <c r="AI54" s="69">
        <v>136.30000000000001</v>
      </c>
      <c r="AJ54" s="70">
        <v>1.8374999999999986</v>
      </c>
      <c r="AK54" s="76" t="s">
        <v>317</v>
      </c>
      <c r="AL54" s="60"/>
      <c r="AM54" s="65">
        <v>1</v>
      </c>
      <c r="AN54" s="65">
        <v>0.90729141306801797</v>
      </c>
      <c r="AO54" s="65">
        <v>-1.7837750812560229</v>
      </c>
      <c r="AP54" s="66">
        <v>6.0712731493832219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122</v>
      </c>
      <c r="F55" s="61"/>
      <c r="G55" s="69">
        <v>127.6</v>
      </c>
      <c r="H55" s="70">
        <v>0.30000000000000071</v>
      </c>
      <c r="I55" s="76" t="s">
        <v>335</v>
      </c>
      <c r="J55" s="60"/>
      <c r="K55" s="65">
        <v>1</v>
      </c>
      <c r="L55" s="65">
        <v>0.67111257565230908</v>
      </c>
      <c r="M55" s="65">
        <v>-0.72364501284029104</v>
      </c>
      <c r="N55" s="66">
        <v>4.4908479261291339</v>
      </c>
      <c r="O55" s="67" t="s">
        <v>177</v>
      </c>
      <c r="P55" s="14"/>
      <c r="Q55" s="57">
        <v>50</v>
      </c>
      <c r="R55" s="47" t="s">
        <v>336</v>
      </c>
      <c r="S55" s="59"/>
      <c r="T55" s="68" t="s">
        <v>116</v>
      </c>
      <c r="U55" s="69">
        <v>127.5</v>
      </c>
      <c r="V55" s="70">
        <v>5.0625</v>
      </c>
      <c r="W55" s="71" t="s">
        <v>337</v>
      </c>
      <c r="X55" s="65">
        <v>1</v>
      </c>
      <c r="Y55" s="72">
        <v>2.4108720589589661</v>
      </c>
      <c r="Z55" s="73">
        <v>-3.9599536388485914</v>
      </c>
      <c r="AA55" s="66">
        <v>16.13270288612166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207</v>
      </c>
      <c r="AH55" s="60"/>
      <c r="AI55" s="69">
        <v>122.8</v>
      </c>
      <c r="AJ55" s="70">
        <v>-1.4749999999999996</v>
      </c>
      <c r="AK55" s="76" t="s">
        <v>339</v>
      </c>
      <c r="AL55" s="60"/>
      <c r="AM55" s="65">
        <v>1</v>
      </c>
      <c r="AN55" s="65">
        <v>1.0565244259465509</v>
      </c>
      <c r="AO55" s="65">
        <v>-1.8451966609514767</v>
      </c>
      <c r="AP55" s="66">
        <v>7.069887675037366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119</v>
      </c>
      <c r="F56" s="61"/>
      <c r="G56" s="69">
        <v>138.1</v>
      </c>
      <c r="H56" s="70">
        <v>1.2375000000000007</v>
      </c>
      <c r="I56" s="76" t="s">
        <v>341</v>
      </c>
      <c r="J56" s="60"/>
      <c r="K56" s="65">
        <v>1</v>
      </c>
      <c r="L56" s="65">
        <v>0.90053822544857398</v>
      </c>
      <c r="M56" s="65">
        <v>-0.83395913654000653</v>
      </c>
      <c r="N56" s="66">
        <v>6.0260832070161561</v>
      </c>
      <c r="O56" s="67">
        <v>6</v>
      </c>
      <c r="P56" s="14"/>
      <c r="Q56" s="57">
        <v>51</v>
      </c>
      <c r="R56" s="47" t="s">
        <v>342</v>
      </c>
      <c r="S56" s="59"/>
      <c r="T56" s="68" t="s">
        <v>145</v>
      </c>
      <c r="U56" s="69">
        <v>160.30000000000001</v>
      </c>
      <c r="V56" s="70">
        <v>-0.41250000000000142</v>
      </c>
      <c r="W56" s="71" t="s">
        <v>343</v>
      </c>
      <c r="X56" s="65">
        <v>1</v>
      </c>
      <c r="Y56" s="72">
        <v>1.0455861185973629</v>
      </c>
      <c r="Z56" s="73">
        <v>-4.0616382311622159</v>
      </c>
      <c r="AA56" s="66">
        <v>6.9966923920750137</v>
      </c>
      <c r="AB56" s="67">
        <v>9</v>
      </c>
      <c r="AC56" s="14"/>
      <c r="AD56" s="57">
        <v>51</v>
      </c>
      <c r="AE56" s="74" t="s">
        <v>344</v>
      </c>
      <c r="AF56" s="75"/>
      <c r="AG56" s="60" t="s">
        <v>58</v>
      </c>
      <c r="AH56" s="60"/>
      <c r="AI56" s="69">
        <v>130.6</v>
      </c>
      <c r="AJ56" s="70">
        <v>0.30000000000000071</v>
      </c>
      <c r="AK56" s="76" t="s">
        <v>269</v>
      </c>
      <c r="AL56" s="60"/>
      <c r="AM56" s="65">
        <v>1</v>
      </c>
      <c r="AN56" s="65">
        <v>0.55295394758435057</v>
      </c>
      <c r="AO56" s="65">
        <v>-1.9146523579897512</v>
      </c>
      <c r="AP56" s="66">
        <v>3.7001721899495665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110</v>
      </c>
      <c r="F57" s="61"/>
      <c r="G57" s="69">
        <v>152.5</v>
      </c>
      <c r="H57" s="70">
        <v>2.6875</v>
      </c>
      <c r="I57" s="76" t="s">
        <v>347</v>
      </c>
      <c r="J57" s="60"/>
      <c r="K57" s="65">
        <v>1</v>
      </c>
      <c r="L57" s="65">
        <v>0.66286421599582013</v>
      </c>
      <c r="M57" s="65">
        <v>-1.3517634062274921</v>
      </c>
      <c r="N57" s="66">
        <v>4.4356528214608799</v>
      </c>
      <c r="O57" s="67">
        <v>7</v>
      </c>
      <c r="P57" s="14"/>
      <c r="Q57" s="57">
        <v>52</v>
      </c>
      <c r="R57" s="47" t="s">
        <v>348</v>
      </c>
      <c r="S57" s="59"/>
      <c r="T57" s="68" t="s">
        <v>65</v>
      </c>
      <c r="U57" s="69">
        <v>148.4</v>
      </c>
      <c r="V57" s="70">
        <v>-1.6750000000000007</v>
      </c>
      <c r="W57" s="71" t="s">
        <v>238</v>
      </c>
      <c r="X57" s="65">
        <v>1</v>
      </c>
      <c r="Y57" s="72">
        <v>1.7297497408224665</v>
      </c>
      <c r="Z57" s="73">
        <v>-4.341491298198803</v>
      </c>
      <c r="AA57" s="66">
        <v>11.574873304593622</v>
      </c>
      <c r="AB57" s="67" t="s">
        <v>286</v>
      </c>
      <c r="AC57" s="14"/>
      <c r="AD57" s="57">
        <v>52</v>
      </c>
      <c r="AE57" s="74" t="s">
        <v>349</v>
      </c>
      <c r="AF57" s="75"/>
      <c r="AG57" s="60" t="s">
        <v>42</v>
      </c>
      <c r="AH57" s="60"/>
      <c r="AI57" s="69">
        <v>119.5</v>
      </c>
      <c r="AJ57" s="70">
        <v>0.3125</v>
      </c>
      <c r="AK57" s="76" t="s">
        <v>269</v>
      </c>
      <c r="AL57" s="60"/>
      <c r="AM57" s="65">
        <v>1</v>
      </c>
      <c r="AN57" s="65">
        <v>1.0912997774105193</v>
      </c>
      <c r="AO57" s="65">
        <v>-2.1457534115117531</v>
      </c>
      <c r="AP57" s="66">
        <v>7.3025920240068052</v>
      </c>
      <c r="AQ57" s="67" t="s">
        <v>236</v>
      </c>
    </row>
    <row r="58" spans="1:43" s="7" customFormat="1" ht="15" customHeight="1" x14ac:dyDescent="0.25">
      <c r="A58" s="46"/>
      <c r="B58" s="57">
        <v>18</v>
      </c>
      <c r="C58" s="74" t="s">
        <v>350</v>
      </c>
      <c r="D58" s="75"/>
      <c r="E58" s="60" t="s">
        <v>62</v>
      </c>
      <c r="F58" s="61"/>
      <c r="G58" s="69">
        <v>139.1</v>
      </c>
      <c r="H58" s="70">
        <v>-2.6374999999999993</v>
      </c>
      <c r="I58" s="76" t="s">
        <v>351</v>
      </c>
      <c r="J58" s="60"/>
      <c r="K58" s="65">
        <v>1</v>
      </c>
      <c r="L58" s="65">
        <v>2.2244175474686991</v>
      </c>
      <c r="M58" s="65">
        <v>-1.656354875594823</v>
      </c>
      <c r="N58" s="66">
        <v>14.885015260197486</v>
      </c>
      <c r="O58" s="67">
        <v>7</v>
      </c>
      <c r="P58" s="14"/>
      <c r="Q58" s="57">
        <v>53</v>
      </c>
      <c r="R58" s="47" t="s">
        <v>352</v>
      </c>
      <c r="S58" s="59"/>
      <c r="T58" s="68" t="s">
        <v>62</v>
      </c>
      <c r="U58" s="69">
        <v>140.6</v>
      </c>
      <c r="V58" s="70">
        <v>-0.44999999999999929</v>
      </c>
      <c r="W58" s="71" t="s">
        <v>314</v>
      </c>
      <c r="X58" s="65">
        <v>1</v>
      </c>
      <c r="Y58" s="72">
        <v>1.4491538893962987</v>
      </c>
      <c r="Z58" s="73">
        <v>-4.4965730647073796</v>
      </c>
      <c r="AA58" s="66">
        <v>9.697225137692806</v>
      </c>
      <c r="AB58" s="67" t="s">
        <v>353</v>
      </c>
      <c r="AC58" s="14"/>
      <c r="AD58" s="57">
        <v>53</v>
      </c>
      <c r="AE58" s="74" t="s">
        <v>354</v>
      </c>
      <c r="AF58" s="75"/>
      <c r="AG58" s="60" t="s">
        <v>71</v>
      </c>
      <c r="AH58" s="60"/>
      <c r="AI58" s="69">
        <v>136</v>
      </c>
      <c r="AJ58" s="70">
        <v>0.5</v>
      </c>
      <c r="AK58" s="76" t="s">
        <v>355</v>
      </c>
      <c r="AL58" s="60"/>
      <c r="AM58" s="65">
        <v>1</v>
      </c>
      <c r="AN58" s="65">
        <v>0.76399709166761809</v>
      </c>
      <c r="AO58" s="65">
        <v>-2.2128822623413411</v>
      </c>
      <c r="AP58" s="66">
        <v>5.1123982460757027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173.9</v>
      </c>
      <c r="H59" s="70">
        <v>7.3874999999999993</v>
      </c>
      <c r="I59" s="76" t="s">
        <v>258</v>
      </c>
      <c r="J59" s="60"/>
      <c r="K59" s="65">
        <v>1</v>
      </c>
      <c r="L59" s="65">
        <v>0.5705246877348682</v>
      </c>
      <c r="M59" s="65">
        <v>-1.8301842957462877</v>
      </c>
      <c r="N59" s="66">
        <v>3.8177493667575102</v>
      </c>
      <c r="O59" s="67" t="s">
        <v>357</v>
      </c>
      <c r="P59" s="14"/>
      <c r="Q59" s="57">
        <v>54</v>
      </c>
      <c r="R59" s="47" t="s">
        <v>358</v>
      </c>
      <c r="S59" s="59"/>
      <c r="T59" s="68" t="s">
        <v>158</v>
      </c>
      <c r="U59" s="69">
        <v>164.5</v>
      </c>
      <c r="V59" s="70">
        <v>7.1875</v>
      </c>
      <c r="W59" s="71" t="s">
        <v>359</v>
      </c>
      <c r="X59" s="65">
        <v>1</v>
      </c>
      <c r="Y59" s="72">
        <v>1.2641303615092194</v>
      </c>
      <c r="Z59" s="73">
        <v>-4.520937707831334</v>
      </c>
      <c r="AA59" s="66">
        <v>8.4591131477794086</v>
      </c>
      <c r="AB59" s="67" t="s">
        <v>353</v>
      </c>
      <c r="AC59" s="14"/>
      <c r="AD59" s="57">
        <v>54</v>
      </c>
      <c r="AE59" s="74" t="s">
        <v>360</v>
      </c>
      <c r="AF59" s="75"/>
      <c r="AG59" s="60" t="s">
        <v>207</v>
      </c>
      <c r="AH59" s="60"/>
      <c r="AI59" s="69">
        <v>124.9</v>
      </c>
      <c r="AJ59" s="70">
        <v>2.0124999999999993</v>
      </c>
      <c r="AK59" s="76" t="s">
        <v>215</v>
      </c>
      <c r="AL59" s="60"/>
      <c r="AM59" s="65">
        <v>1</v>
      </c>
      <c r="AN59" s="65">
        <v>1.2685331398239343</v>
      </c>
      <c r="AO59" s="65">
        <v>-2.5170924929275609</v>
      </c>
      <c r="AP59" s="66">
        <v>8.4885749826207917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52</v>
      </c>
      <c r="F60" s="61"/>
      <c r="G60" s="69">
        <v>148</v>
      </c>
      <c r="H60" s="70">
        <v>0.25</v>
      </c>
      <c r="I60" s="76" t="s">
        <v>362</v>
      </c>
      <c r="J60" s="60"/>
      <c r="K60" s="65">
        <v>1</v>
      </c>
      <c r="L60" s="65">
        <v>1.1149694228701266</v>
      </c>
      <c r="M60" s="65">
        <v>-1.9138895777472378</v>
      </c>
      <c r="N60" s="66">
        <v>7.4609809174367498</v>
      </c>
      <c r="O60" s="67">
        <v>7</v>
      </c>
      <c r="P60" s="14"/>
      <c r="Q60" s="57">
        <v>55</v>
      </c>
      <c r="R60" s="47" t="s">
        <v>363</v>
      </c>
      <c r="S60" s="59"/>
      <c r="T60" s="68" t="s">
        <v>131</v>
      </c>
      <c r="U60" s="69">
        <v>146.9</v>
      </c>
      <c r="V60" s="70">
        <v>0.76249999999999929</v>
      </c>
      <c r="W60" s="71" t="s">
        <v>82</v>
      </c>
      <c r="X60" s="65">
        <v>1</v>
      </c>
      <c r="Y60" s="72">
        <v>1.7068603420886452</v>
      </c>
      <c r="Z60" s="73">
        <v>-4.5612532124943206</v>
      </c>
      <c r="AA60" s="66">
        <v>11.421705546212383</v>
      </c>
      <c r="AB60" s="67">
        <v>9</v>
      </c>
      <c r="AC60" s="14"/>
      <c r="AD60" s="57">
        <v>55</v>
      </c>
      <c r="AE60" s="74" t="s">
        <v>364</v>
      </c>
      <c r="AF60" s="75"/>
      <c r="AG60" s="60" t="s">
        <v>145</v>
      </c>
      <c r="AH60" s="60"/>
      <c r="AI60" s="69">
        <v>149.19999999999999</v>
      </c>
      <c r="AJ60" s="70">
        <v>4.1000000000000014</v>
      </c>
      <c r="AK60" s="76" t="s">
        <v>269</v>
      </c>
      <c r="AL60" s="60"/>
      <c r="AM60" s="65">
        <v>1</v>
      </c>
      <c r="AN60" s="65">
        <v>1.3749508049478738</v>
      </c>
      <c r="AO60" s="65">
        <v>-2.5939438800518375</v>
      </c>
      <c r="AP60" s="66">
        <v>9.2006843485655931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131</v>
      </c>
      <c r="F61" s="61"/>
      <c r="G61" s="69">
        <v>158.69999999999999</v>
      </c>
      <c r="H61" s="70">
        <v>5.1625000000000014</v>
      </c>
      <c r="I61" s="76" t="s">
        <v>366</v>
      </c>
      <c r="J61" s="60"/>
      <c r="K61" s="65">
        <v>1</v>
      </c>
      <c r="L61" s="65">
        <v>0.88697896966964818</v>
      </c>
      <c r="M61" s="65">
        <v>-2.0933922505598068</v>
      </c>
      <c r="N61" s="66">
        <v>5.9353494644164781</v>
      </c>
      <c r="O61" s="67" t="s">
        <v>209</v>
      </c>
      <c r="P61" s="14"/>
      <c r="Q61" s="57">
        <v>56</v>
      </c>
      <c r="R61" s="47" t="s">
        <v>367</v>
      </c>
      <c r="S61" s="59"/>
      <c r="T61" s="68" t="s">
        <v>207</v>
      </c>
      <c r="U61" s="69">
        <v>148.5</v>
      </c>
      <c r="V61" s="70">
        <v>5.0625</v>
      </c>
      <c r="W61" s="71" t="s">
        <v>82</v>
      </c>
      <c r="X61" s="65">
        <v>1</v>
      </c>
      <c r="Y61" s="72">
        <v>2.1118456415800946</v>
      </c>
      <c r="Z61" s="73">
        <v>-4.7199853366097182</v>
      </c>
      <c r="AA61" s="66">
        <v>14.131723892338876</v>
      </c>
      <c r="AB61" s="67" t="s">
        <v>286</v>
      </c>
      <c r="AC61" s="14"/>
      <c r="AD61" s="57">
        <v>56</v>
      </c>
      <c r="AE61" s="74" t="s">
        <v>368</v>
      </c>
      <c r="AF61" s="75"/>
      <c r="AG61" s="60" t="s">
        <v>81</v>
      </c>
      <c r="AH61" s="60"/>
      <c r="AI61" s="69">
        <v>163.1</v>
      </c>
      <c r="AJ61" s="70">
        <v>6.2375000000000007</v>
      </c>
      <c r="AK61" s="76" t="s">
        <v>258</v>
      </c>
      <c r="AL61" s="60"/>
      <c r="AM61" s="65">
        <v>1</v>
      </c>
      <c r="AN61" s="65">
        <v>0.83808274771731339</v>
      </c>
      <c r="AO61" s="65">
        <v>-2.6272477128290217</v>
      </c>
      <c r="AP61" s="66">
        <v>5.6081532459031234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158</v>
      </c>
      <c r="F62" s="61"/>
      <c r="G62" s="69">
        <v>156.80000000000001</v>
      </c>
      <c r="H62" s="70">
        <v>6.2749999999999986</v>
      </c>
      <c r="I62" s="76" t="s">
        <v>347</v>
      </c>
      <c r="J62" s="60"/>
      <c r="K62" s="65">
        <v>1</v>
      </c>
      <c r="L62" s="65">
        <v>1.2533859241772058</v>
      </c>
      <c r="M62" s="65">
        <v>-2.1860588979297719</v>
      </c>
      <c r="N62" s="66">
        <v>8.3872151743835168</v>
      </c>
      <c r="O62" s="67">
        <v>7</v>
      </c>
      <c r="P62" s="14"/>
      <c r="Q62" s="57">
        <v>57</v>
      </c>
      <c r="R62" s="47" t="s">
        <v>370</v>
      </c>
      <c r="S62" s="59"/>
      <c r="T62" s="68" t="s">
        <v>189</v>
      </c>
      <c r="U62" s="69">
        <v>144.4</v>
      </c>
      <c r="V62" s="70">
        <v>-4.0500000000000007</v>
      </c>
      <c r="W62" s="71" t="s">
        <v>371</v>
      </c>
      <c r="X62" s="65">
        <v>1</v>
      </c>
      <c r="Y62" s="72">
        <v>1.4015287007064547</v>
      </c>
      <c r="Z62" s="73">
        <v>-5.0976964425470781</v>
      </c>
      <c r="AA62" s="66">
        <v>9.3785342240984519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74</v>
      </c>
      <c r="AH62" s="60"/>
      <c r="AI62" s="69">
        <v>154.30000000000001</v>
      </c>
      <c r="AJ62" s="70">
        <v>2.0874999999999986</v>
      </c>
      <c r="AK62" s="76" t="s">
        <v>82</v>
      </c>
      <c r="AL62" s="60"/>
      <c r="AM62" s="65">
        <v>1</v>
      </c>
      <c r="AN62" s="65">
        <v>1.3753738211634707</v>
      </c>
      <c r="AO62" s="65">
        <v>-2.7909698622822754</v>
      </c>
      <c r="AP62" s="66">
        <v>9.203515023423213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163</v>
      </c>
      <c r="F63" s="61"/>
      <c r="G63" s="69">
        <v>168.6</v>
      </c>
      <c r="H63" s="70">
        <v>5.6750000000000007</v>
      </c>
      <c r="I63" s="76" t="s">
        <v>362</v>
      </c>
      <c r="J63" s="60"/>
      <c r="K63" s="65">
        <v>1</v>
      </c>
      <c r="L63" s="65">
        <v>0.59842591053910466</v>
      </c>
      <c r="M63" s="65">
        <v>-2.4638958167731588</v>
      </c>
      <c r="N63" s="66">
        <v>4.0044544787055063</v>
      </c>
      <c r="O63" s="67">
        <v>7</v>
      </c>
      <c r="P63" s="14"/>
      <c r="Q63" s="57">
        <v>58</v>
      </c>
      <c r="R63" s="47" t="s">
        <v>374</v>
      </c>
      <c r="S63" s="59"/>
      <c r="T63" s="68" t="s">
        <v>119</v>
      </c>
      <c r="U63" s="69">
        <v>167.3</v>
      </c>
      <c r="V63" s="70">
        <v>2.5874999999999986</v>
      </c>
      <c r="W63" s="71" t="s">
        <v>82</v>
      </c>
      <c r="X63" s="65">
        <v>1</v>
      </c>
      <c r="Y63" s="72">
        <v>1.4191563991090956</v>
      </c>
      <c r="Z63" s="73">
        <v>-5.2888955754450588</v>
      </c>
      <c r="AA63" s="66">
        <v>9.4964925453785796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207</v>
      </c>
      <c r="AH63" s="60"/>
      <c r="AI63" s="69">
        <v>142.30000000000001</v>
      </c>
      <c r="AJ63" s="70">
        <v>3.0874999999999986</v>
      </c>
      <c r="AK63" s="76" t="s">
        <v>294</v>
      </c>
      <c r="AL63" s="60"/>
      <c r="AM63" s="65">
        <v>1</v>
      </c>
      <c r="AN63" s="65">
        <v>0.94756986531509091</v>
      </c>
      <c r="AO63" s="65">
        <v>-2.8015505058322487</v>
      </c>
      <c r="AP63" s="66">
        <v>6.3408023018739827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140</v>
      </c>
      <c r="F64" s="61"/>
      <c r="G64" s="69">
        <v>166.6</v>
      </c>
      <c r="H64" s="70">
        <v>8.8000000000000007</v>
      </c>
      <c r="I64" s="76" t="s">
        <v>355</v>
      </c>
      <c r="J64" s="60"/>
      <c r="K64" s="65">
        <v>1</v>
      </c>
      <c r="L64" s="65">
        <v>1.4269356871628789</v>
      </c>
      <c r="M64" s="65">
        <v>-2.5705073334291888</v>
      </c>
      <c r="N64" s="66">
        <v>9.5485487888324254</v>
      </c>
      <c r="O64" s="67" t="s">
        <v>209</v>
      </c>
      <c r="P64" s="14"/>
      <c r="Q64" s="57">
        <v>59</v>
      </c>
      <c r="R64" s="47" t="s">
        <v>377</v>
      </c>
      <c r="S64" s="59"/>
      <c r="T64" s="68" t="s">
        <v>62</v>
      </c>
      <c r="U64" s="69">
        <v>152.19999999999999</v>
      </c>
      <c r="V64" s="70">
        <v>0.85000000000000142</v>
      </c>
      <c r="W64" s="71" t="s">
        <v>82</v>
      </c>
      <c r="X64" s="65">
        <v>1</v>
      </c>
      <c r="Y64" s="72">
        <v>1.4910749918394484</v>
      </c>
      <c r="Z64" s="73">
        <v>-5.3278625882116213</v>
      </c>
      <c r="AA64" s="66">
        <v>9.9777463241493081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84</v>
      </c>
      <c r="AH64" s="60"/>
      <c r="AI64" s="69">
        <v>145.6</v>
      </c>
      <c r="AJ64" s="70">
        <v>1.5500000000000007</v>
      </c>
      <c r="AK64" s="76" t="s">
        <v>82</v>
      </c>
      <c r="AL64" s="60"/>
      <c r="AM64" s="65">
        <v>1</v>
      </c>
      <c r="AN64" s="65">
        <v>0.88175517335316445</v>
      </c>
      <c r="AO64" s="65">
        <v>-2.9360748332355038</v>
      </c>
      <c r="AP64" s="66">
        <v>5.9003936675718132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68</v>
      </c>
      <c r="F65" s="81"/>
      <c r="G65" s="94">
        <v>176.3</v>
      </c>
      <c r="H65" s="95">
        <v>7.9624999999999986</v>
      </c>
      <c r="I65" s="84" t="s">
        <v>343</v>
      </c>
      <c r="J65" s="80"/>
      <c r="K65" s="85">
        <v>1</v>
      </c>
      <c r="L65" s="85">
        <v>1.1487867465810633</v>
      </c>
      <c r="M65" s="85">
        <v>-2.8438541730844196</v>
      </c>
      <c r="N65" s="86">
        <v>7.6872744836195688</v>
      </c>
      <c r="O65" s="87" t="s">
        <v>300</v>
      </c>
      <c r="P65" s="14"/>
      <c r="Q65" s="77">
        <v>60</v>
      </c>
      <c r="R65" s="96" t="s">
        <v>380</v>
      </c>
      <c r="S65" s="79"/>
      <c r="T65" s="97" t="s">
        <v>55</v>
      </c>
      <c r="U65" s="94">
        <v>168.2</v>
      </c>
      <c r="V65" s="95">
        <v>0.85000000000000142</v>
      </c>
      <c r="W65" s="98" t="s">
        <v>331</v>
      </c>
      <c r="X65" s="85">
        <v>1</v>
      </c>
      <c r="Y65" s="99">
        <v>1.4692550990450659</v>
      </c>
      <c r="Z65" s="100">
        <v>-5.4036436092148792</v>
      </c>
      <c r="AA65" s="86">
        <v>9.8317353211387211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166</v>
      </c>
      <c r="AH65" s="80"/>
      <c r="AI65" s="94">
        <v>137.6</v>
      </c>
      <c r="AJ65" s="95">
        <v>0.17500000000000071</v>
      </c>
      <c r="AK65" s="84" t="s">
        <v>82</v>
      </c>
      <c r="AL65" s="80"/>
      <c r="AM65" s="85">
        <v>1</v>
      </c>
      <c r="AN65" s="85">
        <v>1.078179592845725</v>
      </c>
      <c r="AO65" s="85">
        <v>-3.0177302986280474</v>
      </c>
      <c r="AP65" s="86">
        <v>7.2147963906349108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2016-09-05T23:31:06Z</cp:lastPrinted>
  <dcterms:created xsi:type="dcterms:W3CDTF">2016-09-05T23:30:50Z</dcterms:created>
  <dcterms:modified xsi:type="dcterms:W3CDTF">2016-09-05T23:31:06Z</dcterms:modified>
</cp:coreProperties>
</file>