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Auction\8 Team\1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<sst xmlns="http://schemas.openxmlformats.org/spreadsheetml/2006/main" count="682" uniqueCount="401">
  <si>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</si>
  <si>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</si>
  <si>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</si>
  <si>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</si>
  <si>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</si>
  <si>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</si>
  <si>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</si>
  <si>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</si>
  <si>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</si>
  <si>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</si>
  <si>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</si>
  <si>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</si>
  <si>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</si>
  <si>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</si>
  <si>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</si>
  <si>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</si>
  <si>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</si>
  <si>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</si>
  <si>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</si>
  <si>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</si>
  <si>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</si>
  <si>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</si>
  <si>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</si>
  <si>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</si>
  <si>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</si>
  <si>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</si>
  <si>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</si>
  <si>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</si>
  <si>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</si>
  <si>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</si>
  <si>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</si>
  <si>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</si>
  <si>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</si>
  <si>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</si>
  <si>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</si>
  <si>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- 1QB (10) / 2RB (23) / 2WR (27) / 1TE (11) / 1FLX / 1DST / 0PK</t>
  </si>
  <si>
    <t>BeerSheet  - 8 Team - 1 PPR - 1QB (10) / 2RB (23) / 2WR (27) / 1TE (11) / 1[RB/WR/TE]</t>
  </si>
  <si>
    <t>Passing: 4 PPTD, 0.04 PPY, -2 Int | Rushing: 6 PPTD, 0.1 PPY | Receiving: 6 PPTD, 0.1 PPY, 1 PPR | Updated: 2016-09-05</t>
  </si>
  <si>
    <t>$200 | Passing: 4 PPTD, 0.04 PPY, -2 Int | Rushing: 6 PPTD, 0.1 PPY | Receiving: 6 PPTD, 0.1 PPY, 1 PPR | Updated: 2016-09-05</t>
  </si>
  <si>
    <t>0.5/1/P</t>
  </si>
  <si>
    <t>1/2/P</t>
  </si>
  <si>
    <t>Cam Newton</t>
  </si>
  <si>
    <t>CAR/7</t>
  </si>
  <si>
    <t>6/8/15</t>
  </si>
  <si>
    <t>David Johnson (1)</t>
  </si>
  <si>
    <t>ARI/9</t>
  </si>
  <si>
    <t>3/5/15</t>
  </si>
  <si>
    <t>Antonio Brown (1)</t>
  </si>
  <si>
    <t>PIT/8</t>
  </si>
  <si>
    <t>Aaron Rodgers</t>
  </si>
  <si>
    <t>GB/4</t>
  </si>
  <si>
    <t>2/4/15</t>
  </si>
  <si>
    <t>Todd Gurley (1)</t>
  </si>
  <si>
    <t>LA/8</t>
  </si>
  <si>
    <t>4/8/13</t>
  </si>
  <si>
    <t>1+</t>
  </si>
  <si>
    <t>Julio Jones (1)</t>
  </si>
  <si>
    <t>ATL/11</t>
  </si>
  <si>
    <t>8/10/15</t>
  </si>
  <si>
    <t>Russell Wilson</t>
  </si>
  <si>
    <t>SEA/5</t>
  </si>
  <si>
    <t>4/8/15</t>
  </si>
  <si>
    <t>Lamar Miller (1)</t>
  </si>
  <si>
    <t>HOU/9</t>
  </si>
  <si>
    <t>4/7/15</t>
  </si>
  <si>
    <t>Odell Beckham (1)</t>
  </si>
  <si>
    <t>NYG/8</t>
  </si>
  <si>
    <t>5/8/14</t>
  </si>
  <si>
    <t>3-</t>
  </si>
  <si>
    <t>Andrew Luck</t>
  </si>
  <si>
    <t>IND/10</t>
  </si>
  <si>
    <t>2/2/7</t>
  </si>
  <si>
    <t>3+</t>
  </si>
  <si>
    <t>Devonta Freeman (1)</t>
  </si>
  <si>
    <t>6/10/14</t>
  </si>
  <si>
    <t>DeAndre Hopkins (1)</t>
  </si>
  <si>
    <t>6/10/15</t>
  </si>
  <si>
    <t>Drew Brees</t>
  </si>
  <si>
    <t>NO/5</t>
  </si>
  <si>
    <t>4/5/14</t>
  </si>
  <si>
    <t>LeVeon Bell (1)</t>
  </si>
  <si>
    <t>3/4/6</t>
  </si>
  <si>
    <t>AJ Green (1)</t>
  </si>
  <si>
    <t>CIN/9</t>
  </si>
  <si>
    <t>4/6/15</t>
  </si>
  <si>
    <t>Ben Roethlisberger</t>
  </si>
  <si>
    <t>2/3/11</t>
  </si>
  <si>
    <t>Adrian Peterson (1)</t>
  </si>
  <si>
    <t>MIN/6</t>
  </si>
  <si>
    <t>5/9/15</t>
  </si>
  <si>
    <t>2-</t>
  </si>
  <si>
    <t>Brandon Marshall (1)</t>
  </si>
  <si>
    <t>NYJ/11</t>
  </si>
  <si>
    <t>4/10/15</t>
  </si>
  <si>
    <t>Blake Bortles</t>
  </si>
  <si>
    <t>JAX/5</t>
  </si>
  <si>
    <t>3/8/15</t>
  </si>
  <si>
    <t>Ezekiel Elliott (1)</t>
  </si>
  <si>
    <t>DAL/7</t>
  </si>
  <si>
    <t>0/0/0</t>
  </si>
  <si>
    <t>Allen Robinson (1)</t>
  </si>
  <si>
    <t>Eli Manning</t>
  </si>
  <si>
    <t>3/4/15</t>
  </si>
  <si>
    <t>4-</t>
  </si>
  <si>
    <t>Mark Ingram (1)</t>
  </si>
  <si>
    <t>3/10/12</t>
  </si>
  <si>
    <t>Keenan Allen (1)</t>
  </si>
  <si>
    <t>SD/11</t>
  </si>
  <si>
    <t>3/5/8</t>
  </si>
  <si>
    <t>Carson Palmer</t>
  </si>
  <si>
    <t>4/5/15</t>
  </si>
  <si>
    <t>LeSean McCoy (1)</t>
  </si>
  <si>
    <t>BUF/10</t>
  </si>
  <si>
    <t>3/7/12</t>
  </si>
  <si>
    <t>Dez Bryant (1)</t>
  </si>
  <si>
    <t>0/1/9</t>
  </si>
  <si>
    <t>Philip Rivers</t>
  </si>
  <si>
    <t>3/6/15</t>
  </si>
  <si>
    <t>Jamaal Charles (1)</t>
  </si>
  <si>
    <t>KC/5</t>
  </si>
  <si>
    <t>4/4/5</t>
  </si>
  <si>
    <t>Alshon Jeffery (1)</t>
  </si>
  <si>
    <t>CHI/9</t>
  </si>
  <si>
    <t>4/4/9</t>
  </si>
  <si>
    <t>Jameis Winston</t>
  </si>
  <si>
    <t>TB/6</t>
  </si>
  <si>
    <t>1/1/15</t>
  </si>
  <si>
    <t>Doug Martin (1)</t>
  </si>
  <si>
    <t>3/7/15</t>
  </si>
  <si>
    <t>Jordy Nelson (1)</t>
  </si>
  <si>
    <t>Matthew Stafford</t>
  </si>
  <si>
    <t>DET/10</t>
  </si>
  <si>
    <t>Eddie Lacy (1)</t>
  </si>
  <si>
    <t>2/3/14</t>
  </si>
  <si>
    <t>Mike Evans (1)</t>
  </si>
  <si>
    <t>3/5/14</t>
  </si>
  <si>
    <t>5+</t>
  </si>
  <si>
    <t>Tyrod Taylor</t>
  </si>
  <si>
    <t>1/6/13</t>
  </si>
  <si>
    <t>Matt Forte (1)</t>
  </si>
  <si>
    <t>Brandin Cooks (1)</t>
  </si>
  <si>
    <t>5/6/15</t>
  </si>
  <si>
    <t>Andy Dalton</t>
  </si>
  <si>
    <t>2/4/13</t>
  </si>
  <si>
    <t>CJ Anderson (1)</t>
  </si>
  <si>
    <t>DEN/11</t>
  </si>
  <si>
    <t>2/2/14</t>
  </si>
  <si>
    <t>4+</t>
  </si>
  <si>
    <t>Demaryius Thomas (1)</t>
  </si>
  <si>
    <t>0/7/15</t>
  </si>
  <si>
    <t>Kirk Cousins</t>
  </si>
  <si>
    <t>WAS/9</t>
  </si>
  <si>
    <t>Latavius Murray (1)</t>
  </si>
  <si>
    <t>OAK/10</t>
  </si>
  <si>
    <t>2/6/15</t>
  </si>
  <si>
    <t>Amari Cooper (1)</t>
  </si>
  <si>
    <t>2/5/15</t>
  </si>
  <si>
    <t>Derek Carr</t>
  </si>
  <si>
    <t>0/6/15</t>
  </si>
  <si>
    <t>DeMarco Murray (1)</t>
  </si>
  <si>
    <t>TEN/13</t>
  </si>
  <si>
    <t>5-</t>
  </si>
  <si>
    <t>TY Hilton (1)</t>
  </si>
  <si>
    <t>1/4/15</t>
  </si>
  <si>
    <t>Marcus Mariota</t>
  </si>
  <si>
    <t>3/3/12</t>
  </si>
  <si>
    <t>Duke Johnson (2)</t>
  </si>
  <si>
    <t>CLE/13</t>
  </si>
  <si>
    <t>1/2/15</t>
  </si>
  <si>
    <t>Jarvis Landry (1)</t>
  </si>
  <si>
    <t>MIA/8</t>
  </si>
  <si>
    <t>6+</t>
  </si>
  <si>
    <t>Ryan Tannehill</t>
  </si>
  <si>
    <t>1/3/15</t>
  </si>
  <si>
    <t>Carlos Hyde (1)</t>
  </si>
  <si>
    <t>SF/8</t>
  </si>
  <si>
    <t>1/1/7</t>
  </si>
  <si>
    <t>Sammy Watkins (1)</t>
  </si>
  <si>
    <t>3/5/12</t>
  </si>
  <si>
    <t>Ryan Fitzpatrick</t>
  </si>
  <si>
    <t>6-</t>
  </si>
  <si>
    <t>Giovani Bernard (2)</t>
  </si>
  <si>
    <t>2/3/15</t>
  </si>
  <si>
    <t>Jeremy Maclin (1)</t>
  </si>
  <si>
    <t>4/4/14</t>
  </si>
  <si>
    <t>7+</t>
  </si>
  <si>
    <t>Matt Ryan</t>
  </si>
  <si>
    <t>0/1/15</t>
  </si>
  <si>
    <t>Danny Woodhead (2)</t>
  </si>
  <si>
    <t>Randall Cobb (2)</t>
  </si>
  <si>
    <t>Alex Smith</t>
  </si>
  <si>
    <t>Jeremy Langford (1)</t>
  </si>
  <si>
    <t>Golden Tate (1)</t>
  </si>
  <si>
    <t>Tom Brady</t>
  </si>
  <si>
    <t>NE/9</t>
  </si>
  <si>
    <t>Thomas Rawls (1)</t>
  </si>
  <si>
    <t>3/4/12</t>
  </si>
  <si>
    <t>Julian Edelman (1)</t>
  </si>
  <si>
    <t>Jay Cutler</t>
  </si>
  <si>
    <t>1/2/14</t>
  </si>
  <si>
    <t>Melvin Gordon (1)</t>
  </si>
  <si>
    <t>0/1/14</t>
  </si>
  <si>
    <t>Larry Fitzgerald (2)</t>
  </si>
  <si>
    <t>Joe Flacco</t>
  </si>
  <si>
    <t>BAL/8</t>
  </si>
  <si>
    <t>0/4/10</t>
  </si>
  <si>
    <t>Ryan Mathews (1)</t>
  </si>
  <si>
    <t>PHI/4</t>
  </si>
  <si>
    <t>1/3/12</t>
  </si>
  <si>
    <t>Eric Decker (2)</t>
  </si>
  <si>
    <t>1/4/14</t>
  </si>
  <si>
    <t>Brock Osweiler</t>
  </si>
  <si>
    <t>1/2/7</t>
  </si>
  <si>
    <t>8+</t>
  </si>
  <si>
    <t>Jeremy Hill (1)</t>
  </si>
  <si>
    <t>1/5/15</t>
  </si>
  <si>
    <t>Doug Baldwin (1)</t>
  </si>
  <si>
    <t>5/5/15</t>
  </si>
  <si>
    <t>Robert Griffin</t>
  </si>
  <si>
    <t>Frank Gore (1)</t>
  </si>
  <si>
    <t>Donte Moncrief (2)</t>
  </si>
  <si>
    <t>0/2/15</t>
  </si>
  <si>
    <t>Blaine Gabbert</t>
  </si>
  <si>
    <t>0/0/7</t>
  </si>
  <si>
    <t>Jonathan Stewart (1)</t>
  </si>
  <si>
    <t>3/6/13</t>
  </si>
  <si>
    <t>Jordan Matthews (1)</t>
  </si>
  <si>
    <t>4/4/15</t>
  </si>
  <si>
    <t>Sam Bradford</t>
  </si>
  <si>
    <t>1/2/13</t>
  </si>
  <si>
    <t>Arian Foster (1)</t>
  </si>
  <si>
    <t>2/3/4</t>
  </si>
  <si>
    <t>Kelvin Benjamin (1)</t>
  </si>
  <si>
    <t>9+</t>
  </si>
  <si>
    <t>Carson Wentz</t>
  </si>
  <si>
    <t>10+</t>
  </si>
  <si>
    <t>Ameer Abdullah (1)</t>
  </si>
  <si>
    <t>Michael Floyd (1)</t>
  </si>
  <si>
    <t>Trevor Siemian</t>
  </si>
  <si>
    <t>0/0/1</t>
  </si>
  <si>
    <t>Matt Jones (1)</t>
  </si>
  <si>
    <t>2/2/13</t>
  </si>
  <si>
    <t>Emmanuel Sanders (2)</t>
  </si>
  <si>
    <t>2/6/14</t>
  </si>
  <si>
    <t>Tony Romo</t>
  </si>
  <si>
    <t>0/1/4</t>
  </si>
  <si>
    <t>Rashad Jennings (1)</t>
  </si>
  <si>
    <t>Michael Crabtree (2)</t>
  </si>
  <si>
    <t>Dak Prescott</t>
  </si>
  <si>
    <t>Charles Sims (2)</t>
  </si>
  <si>
    <t>Marvin Jones (2)</t>
  </si>
  <si>
    <t>Theo Riddick (2)</t>
  </si>
  <si>
    <t>DeSean Jackson (2)</t>
  </si>
  <si>
    <t>2/3/9</t>
  </si>
  <si>
    <t>TJ Yeldon (1)</t>
  </si>
  <si>
    <t>John Brown (3)</t>
  </si>
  <si>
    <t>Shane Vereen (2)</t>
  </si>
  <si>
    <t>Allen Hurns (2)</t>
  </si>
  <si>
    <t>3/6/14</t>
  </si>
  <si>
    <t>Rob Gronkowski (1)</t>
  </si>
  <si>
    <t>7/9/14</t>
  </si>
  <si>
    <t>Isaiah Crowell (1)</t>
  </si>
  <si>
    <t>Tyler Lockett (2)</t>
  </si>
  <si>
    <t>Jordan Reed (1)</t>
  </si>
  <si>
    <t>5/9/13</t>
  </si>
  <si>
    <t>Bilal Powell (2)</t>
  </si>
  <si>
    <t>3/3/11</t>
  </si>
  <si>
    <t>Willie Snead (2)</t>
  </si>
  <si>
    <t>1/3/14</t>
  </si>
  <si>
    <t>Greg Olsen (1)</t>
  </si>
  <si>
    <t>4/9/15</t>
  </si>
  <si>
    <t>DeAngelo Williams (2)</t>
  </si>
  <si>
    <t>Sterling Shepard (3)</t>
  </si>
  <si>
    <t>Travis Kelce (1)</t>
  </si>
  <si>
    <t>Darren Sproles (2)</t>
  </si>
  <si>
    <t>Torrey Smith (1)</t>
  </si>
  <si>
    <t>Delanie Walker (1)</t>
  </si>
  <si>
    <t>4/8/14</t>
  </si>
  <si>
    <t>LeGarrette Blount (2)</t>
  </si>
  <si>
    <t>2/4/12</t>
  </si>
  <si>
    <t>Stefon Diggs (1)</t>
  </si>
  <si>
    <t>1/4/12</t>
  </si>
  <si>
    <t>Coby Fleener (1)</t>
  </si>
  <si>
    <t>Chris Ivory (2)</t>
  </si>
  <si>
    <t>DeVante Parker (3)</t>
  </si>
  <si>
    <t>0/0/8</t>
  </si>
  <si>
    <t>Gary Barnidge (1)</t>
  </si>
  <si>
    <t>Derrick Henry (2)</t>
  </si>
  <si>
    <t>Vincent Jackson (2)</t>
  </si>
  <si>
    <t>1/2/10</t>
  </si>
  <si>
    <t>Zach Ertz (1)</t>
  </si>
  <si>
    <t>Jay Ajayi (2)</t>
  </si>
  <si>
    <t>Kevin White (2)</t>
  </si>
  <si>
    <t>Antonio Gates (1)</t>
  </si>
  <si>
    <t>2/6/10</t>
  </si>
  <si>
    <t>James White (1)</t>
  </si>
  <si>
    <t>3/4/11</t>
  </si>
  <si>
    <t>Corey Coleman (1)</t>
  </si>
  <si>
    <t>Jason Witten (1)</t>
  </si>
  <si>
    <t>Chris Thompson (2)</t>
  </si>
  <si>
    <t>1/1/12</t>
  </si>
  <si>
    <t>Tavon Austin (1)</t>
  </si>
  <si>
    <t>11+</t>
  </si>
  <si>
    <t>Julius Thomas (1)</t>
  </si>
  <si>
    <t>2/4/11</t>
  </si>
  <si>
    <t>Tevin Coleman (2)</t>
  </si>
  <si>
    <t>0/0/12</t>
  </si>
  <si>
    <t>Travis Benjamin (2)</t>
  </si>
  <si>
    <t>Dwayne Allen (1)</t>
  </si>
  <si>
    <t>0/0/13</t>
  </si>
  <si>
    <t>Javorius Allen (3)</t>
  </si>
  <si>
    <t>Josh Gordon (2)</t>
  </si>
  <si>
    <t>Tyler Eifert (1)</t>
  </si>
  <si>
    <t>4/5/12</t>
  </si>
  <si>
    <t>Terrance West (2)</t>
  </si>
  <si>
    <t>Kamar Aiken (2)</t>
  </si>
  <si>
    <t>Martellus Bennett (2)</t>
  </si>
  <si>
    <t>2/2/11</t>
  </si>
  <si>
    <t>James Starks (2)</t>
  </si>
  <si>
    <t>Markus Wheaton (2)</t>
  </si>
  <si>
    <t>Eric Ebron (1)</t>
  </si>
  <si>
    <t>Devontae Booker (2)</t>
  </si>
  <si>
    <t>Mohamed Sanu (2)</t>
  </si>
  <si>
    <t>0/0/15</t>
  </si>
  <si>
    <t>Zach Miller (1)</t>
  </si>
  <si>
    <t>2/3/13</t>
  </si>
  <si>
    <t>Spencer Ware (2)</t>
  </si>
  <si>
    <t>2/2/8</t>
  </si>
  <si>
    <t>Rishard Matthews (1)</t>
  </si>
  <si>
    <t>1/1/11</t>
  </si>
  <si>
    <t>Charles Clay (1)</t>
  </si>
  <si>
    <t>3/4/13</t>
  </si>
  <si>
    <t>Jerick McKinnon (2)</t>
  </si>
  <si>
    <t>2/2/15</t>
  </si>
  <si>
    <t>Phillip Dorsett (3)</t>
  </si>
  <si>
    <t>0/0/10</t>
  </si>
  <si>
    <t>Jimmy Graham (1)</t>
  </si>
  <si>
    <t>Shaun Draughn (2)</t>
  </si>
  <si>
    <t>0/3/11</t>
  </si>
  <si>
    <t>Devin Funchess (3)</t>
  </si>
  <si>
    <t>12+</t>
  </si>
  <si>
    <t>Kyle Rudolph (1)</t>
  </si>
  <si>
    <t>DeAndre Washington (2)</t>
  </si>
  <si>
    <t>Pierre Garcon (1)</t>
  </si>
  <si>
    <t>Jared Cook (1)</t>
  </si>
  <si>
    <t>Christine Michael (2)</t>
  </si>
  <si>
    <t>Steve Smith (1)</t>
  </si>
  <si>
    <t>2/3/7</t>
  </si>
  <si>
    <t>Clive Walford (2)</t>
  </si>
  <si>
    <t>0/0/14</t>
  </si>
  <si>
    <t>Kenneth Dixon (4)</t>
  </si>
  <si>
    <t>Terrance Williams (2)</t>
  </si>
  <si>
    <t>Vance McDonald (1)</t>
  </si>
  <si>
    <t>3/3/13</t>
  </si>
  <si>
    <t>Dion Lewis (2)</t>
  </si>
  <si>
    <t>3/5/7</t>
  </si>
  <si>
    <t>Mike Wallace (3)</t>
  </si>
  <si>
    <t>1/1/14</t>
  </si>
  <si>
    <t>Jordan Cameron (1)</t>
  </si>
  <si>
    <t>CJ Spiller (3)</t>
  </si>
  <si>
    <t>1/1/13</t>
  </si>
  <si>
    <t>Will Fuller (2)</t>
  </si>
  <si>
    <t>Virgil Green (1)</t>
  </si>
  <si>
    <t>CJ Prosise (3)</t>
  </si>
  <si>
    <t>Tyler Boyd (2)</t>
  </si>
  <si>
    <t>Will Tye (2)</t>
  </si>
  <si>
    <t>0/1/12</t>
  </si>
  <si>
    <t>9-</t>
  </si>
  <si>
    <t>Jordan Howard (3)</t>
  </si>
  <si>
    <t>Tajae Sharpe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</si>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</sst>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23</v>
          </cell>
          <cell r="C3">
            <v>2</v>
          </cell>
          <cell r="G3">
            <v>6</v>
          </cell>
        </row>
        <row r="4">
          <cell r="A4">
            <v>27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37.799999999999997</v>
      </c>
      <c r="H6" s="41">
        <v>-9.9999999999999645E-2</v>
      </c>
      <c r="I6" s="42" t="s">
        <v>43</v>
      </c>
      <c r="J6" s="42"/>
      <c r="K6" s="43">
        <v>36.927941877114037</v>
      </c>
      <c r="L6" s="43">
        <v>1.0433210755061235</v>
      </c>
      <c r="M6" s="43">
        <v>3.8450569225693005</v>
      </c>
      <c r="N6" s="44">
        <v>9.7487188654946433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5.0999999999999996</v>
      </c>
      <c r="V6" s="49">
        <v>-0.13749999999999996</v>
      </c>
      <c r="W6" s="50" t="s">
        <v>46</v>
      </c>
      <c r="X6" s="43">
        <v>54.130941539140025</v>
      </c>
      <c r="Y6" s="51">
        <v>1.2557773273905561</v>
      </c>
      <c r="Z6" s="52">
        <v>5.6861452088305695</v>
      </c>
      <c r="AA6" s="44">
        <v>11.73389516401167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-2.4999999999999994E-2</v>
      </c>
      <c r="AK6" s="56" t="s">
        <v>43</v>
      </c>
      <c r="AL6" s="39"/>
      <c r="AM6" s="43">
        <v>87.122020083244223</v>
      </c>
      <c r="AN6" s="43">
        <v>1.1159759555651989</v>
      </c>
      <c r="AO6" s="43">
        <v>9.2168950461832058</v>
      </c>
      <c r="AP6" s="44">
        <v>10.427600962799694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49</v>
      </c>
      <c r="D7" s="59"/>
      <c r="E7" s="60" t="s">
        <v>50</v>
      </c>
      <c r="F7" s="61"/>
      <c r="G7" s="62">
        <v>39.299999999999997</v>
      </c>
      <c r="H7" s="63">
        <v>0.46250000000000036</v>
      </c>
      <c r="I7" s="64" t="s">
        <v>51</v>
      </c>
      <c r="J7" s="60"/>
      <c r="K7" s="65">
        <v>28.925772494478615</v>
      </c>
      <c r="L7" s="65">
        <v>0.8594032133463223</v>
      </c>
      <c r="M7" s="65">
        <v>2.9886539344573082</v>
      </c>
      <c r="N7" s="66">
        <v>8.0302032765433538</v>
      </c>
      <c r="O7" s="67">
        <v>2</v>
      </c>
      <c r="P7" s="46"/>
      <c r="Q7" s="57">
        <v>2</v>
      </c>
      <c r="R7" s="47" t="s">
        <v>52</v>
      </c>
      <c r="S7" s="59"/>
      <c r="T7" s="68" t="s">
        <v>53</v>
      </c>
      <c r="U7" s="69">
        <v>7.3</v>
      </c>
      <c r="V7" s="70">
        <v>-0.28749999999999998</v>
      </c>
      <c r="W7" s="71" t="s">
        <v>54</v>
      </c>
      <c r="X7" s="65">
        <v>49.242358199638019</v>
      </c>
      <c r="Y7" s="72">
        <v>1.2265217260945456</v>
      </c>
      <c r="Z7" s="73">
        <v>5.1629624093426116</v>
      </c>
      <c r="AA7" s="66">
        <v>11.460532879886955</v>
      </c>
      <c r="AB7" s="67" t="s">
        <v>55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2.5</v>
      </c>
      <c r="AJ7" s="70">
        <v>-6.25E-2</v>
      </c>
      <c r="AK7" s="76" t="s">
        <v>58</v>
      </c>
      <c r="AL7" s="60"/>
      <c r="AM7" s="65">
        <v>73.817760543140622</v>
      </c>
      <c r="AN7" s="65">
        <v>1.3708069340958469</v>
      </c>
      <c r="AO7" s="65">
        <v>7.7930551997677346</v>
      </c>
      <c r="AP7" s="66">
        <v>12.808723731463258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49.2</v>
      </c>
      <c r="H8" s="63">
        <v>0.84999999999999964</v>
      </c>
      <c r="I8" s="76" t="s">
        <v>61</v>
      </c>
      <c r="J8" s="60"/>
      <c r="K8" s="65">
        <v>26.553801174852847</v>
      </c>
      <c r="L8" s="65">
        <v>0.80962504470117214</v>
      </c>
      <c r="M8" s="65">
        <v>2.7348023563775592</v>
      </c>
      <c r="N8" s="66">
        <v>7.565079564242863</v>
      </c>
      <c r="O8" s="67">
        <v>2</v>
      </c>
      <c r="P8" s="46"/>
      <c r="Q8" s="57">
        <v>3</v>
      </c>
      <c r="R8" s="47" t="s">
        <v>62</v>
      </c>
      <c r="S8" s="59"/>
      <c r="T8" s="68" t="s">
        <v>63</v>
      </c>
      <c r="U8" s="69">
        <v>11</v>
      </c>
      <c r="V8" s="70">
        <v>0.125</v>
      </c>
      <c r="W8" s="71" t="s">
        <v>64</v>
      </c>
      <c r="X8" s="65">
        <v>42.980691955771171</v>
      </c>
      <c r="Y8" s="72">
        <v>1.0050561659036592</v>
      </c>
      <c r="Z8" s="73">
        <v>4.4928304207041156</v>
      </c>
      <c r="AA8" s="66">
        <v>9.391174237205572</v>
      </c>
      <c r="AB8" s="67">
        <v>2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4.0999999999999996</v>
      </c>
      <c r="AJ8" s="70">
        <v>-0.13749999999999996</v>
      </c>
      <c r="AK8" s="76" t="s">
        <v>67</v>
      </c>
      <c r="AL8" s="60"/>
      <c r="AM8" s="65">
        <v>64.348351384516974</v>
      </c>
      <c r="AN8" s="65">
        <v>0.99777898585297287</v>
      </c>
      <c r="AO8" s="65">
        <v>6.77962622678222</v>
      </c>
      <c r="AP8" s="66">
        <v>9.3231767778296923</v>
      </c>
      <c r="AQ8" s="67" t="s">
        <v>68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54.3</v>
      </c>
      <c r="H9" s="63">
        <v>-3.7499999999999645E-2</v>
      </c>
      <c r="I9" s="76" t="s">
        <v>71</v>
      </c>
      <c r="J9" s="60"/>
      <c r="K9" s="65">
        <v>16.247026125156403</v>
      </c>
      <c r="L9" s="65">
        <v>0.90819270232730243</v>
      </c>
      <c r="M9" s="65">
        <v>1.6317573534172283</v>
      </c>
      <c r="N9" s="66">
        <v>8.4860888354888502</v>
      </c>
      <c r="O9" s="67" t="s">
        <v>72</v>
      </c>
      <c r="P9" s="46"/>
      <c r="Q9" s="57">
        <v>4</v>
      </c>
      <c r="R9" s="47" t="s">
        <v>73</v>
      </c>
      <c r="S9" s="59"/>
      <c r="T9" s="68" t="s">
        <v>57</v>
      </c>
      <c r="U9" s="69">
        <v>18.899999999999999</v>
      </c>
      <c r="V9" s="70">
        <v>-0.23749999999999982</v>
      </c>
      <c r="W9" s="71" t="s">
        <v>74</v>
      </c>
      <c r="X9" s="65">
        <v>41.772120177655758</v>
      </c>
      <c r="Y9" s="72">
        <v>0.95467642483760018</v>
      </c>
      <c r="Z9" s="73">
        <v>4.3634874347418524</v>
      </c>
      <c r="AA9" s="66">
        <v>8.9204294744476922</v>
      </c>
      <c r="AB9" s="67">
        <v>2</v>
      </c>
      <c r="AC9" s="46"/>
      <c r="AD9" s="57">
        <v>4</v>
      </c>
      <c r="AE9" s="74" t="s">
        <v>75</v>
      </c>
      <c r="AF9" s="75"/>
      <c r="AG9" s="60" t="s">
        <v>63</v>
      </c>
      <c r="AH9" s="60"/>
      <c r="AI9" s="69">
        <v>8.6</v>
      </c>
      <c r="AJ9" s="70">
        <v>-0.32499999999999996</v>
      </c>
      <c r="AK9" s="76" t="s">
        <v>76</v>
      </c>
      <c r="AL9" s="60"/>
      <c r="AM9" s="65">
        <v>47.370670872452813</v>
      </c>
      <c r="AN9" s="65">
        <v>0.96356880211561624</v>
      </c>
      <c r="AO9" s="65">
        <v>4.9626519006334275</v>
      </c>
      <c r="AP9" s="66">
        <v>9.003519223293452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58.4</v>
      </c>
      <c r="H10" s="63">
        <v>0.70000000000000018</v>
      </c>
      <c r="I10" s="76" t="s">
        <v>79</v>
      </c>
      <c r="J10" s="60"/>
      <c r="K10" s="65">
        <v>14.056638382005868</v>
      </c>
      <c r="L10" s="65">
        <v>0.79868724075066833</v>
      </c>
      <c r="M10" s="65">
        <v>1.397339095234819</v>
      </c>
      <c r="N10" s="66">
        <v>7.4628774922032166</v>
      </c>
      <c r="O10" s="67">
        <v>3</v>
      </c>
      <c r="P10" s="46"/>
      <c r="Q10" s="57">
        <v>5</v>
      </c>
      <c r="R10" s="47" t="s">
        <v>80</v>
      </c>
      <c r="S10" s="59"/>
      <c r="T10" s="68" t="s">
        <v>48</v>
      </c>
      <c r="U10" s="69">
        <v>18.399999999999999</v>
      </c>
      <c r="V10" s="70">
        <v>-0.54999999999999982</v>
      </c>
      <c r="W10" s="71" t="s">
        <v>81</v>
      </c>
      <c r="X10" s="65">
        <v>38.983968238331002</v>
      </c>
      <c r="Y10" s="72">
        <v>1.1974023279316486</v>
      </c>
      <c r="Z10" s="73">
        <v>4.0650956439695385</v>
      </c>
      <c r="AA10" s="66">
        <v>11.188443268273605</v>
      </c>
      <c r="AB10" s="67">
        <v>2</v>
      </c>
      <c r="AC10" s="46"/>
      <c r="AD10" s="57">
        <v>5</v>
      </c>
      <c r="AE10" s="74" t="s">
        <v>82</v>
      </c>
      <c r="AF10" s="75"/>
      <c r="AG10" s="60" t="s">
        <v>83</v>
      </c>
      <c r="AH10" s="60"/>
      <c r="AI10" s="69">
        <v>7.7</v>
      </c>
      <c r="AJ10" s="70">
        <v>-8.7500000000000022E-2</v>
      </c>
      <c r="AK10" s="76" t="s">
        <v>84</v>
      </c>
      <c r="AL10" s="60"/>
      <c r="AM10" s="65">
        <v>42.280725985344382</v>
      </c>
      <c r="AN10" s="65">
        <v>1.1101855200792046</v>
      </c>
      <c r="AO10" s="65">
        <v>4.4179191160332829</v>
      </c>
      <c r="AP10" s="66">
        <v>10.373495540234202</v>
      </c>
      <c r="AQ10" s="67">
        <v>4</v>
      </c>
      <c r="AR10" s="46"/>
    </row>
    <row r="11" spans="1:44" s="8" customFormat="1" ht="15" customHeight="1" x14ac:dyDescent="0.25">
      <c r="A11" s="1"/>
      <c r="B11" s="57">
        <v>6</v>
      </c>
      <c r="C11" s="58" t="s">
        <v>85</v>
      </c>
      <c r="D11" s="59"/>
      <c r="E11" s="60" t="s">
        <v>48</v>
      </c>
      <c r="F11" s="61"/>
      <c r="G11" s="62">
        <v>75.2</v>
      </c>
      <c r="H11" s="63">
        <v>-0.15000000000000036</v>
      </c>
      <c r="I11" s="76" t="s">
        <v>86</v>
      </c>
      <c r="J11" s="60"/>
      <c r="K11" s="65">
        <v>4.0435602180230781</v>
      </c>
      <c r="L11" s="65">
        <v>0.64567010630760657</v>
      </c>
      <c r="M11" s="65">
        <v>0.32572593012962747</v>
      </c>
      <c r="N11" s="66">
        <v>6.033096133127958</v>
      </c>
      <c r="O11" s="67">
        <v>4</v>
      </c>
      <c r="P11" s="46"/>
      <c r="Q11" s="57">
        <v>6</v>
      </c>
      <c r="R11" s="47" t="s">
        <v>87</v>
      </c>
      <c r="S11" s="59"/>
      <c r="T11" s="68" t="s">
        <v>88</v>
      </c>
      <c r="U11" s="69">
        <v>11.9</v>
      </c>
      <c r="V11" s="70">
        <v>-0.48750000000000004</v>
      </c>
      <c r="W11" s="71" t="s">
        <v>89</v>
      </c>
      <c r="X11" s="65">
        <v>38.321625505152056</v>
      </c>
      <c r="Y11" s="72">
        <v>0.8308109917476485</v>
      </c>
      <c r="Z11" s="73">
        <v>3.9942108290242819</v>
      </c>
      <c r="AA11" s="66">
        <v>7.7630395657267428</v>
      </c>
      <c r="AB11" s="67" t="s">
        <v>90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16.7</v>
      </c>
      <c r="AJ11" s="70">
        <v>-8.7499999999999911E-2</v>
      </c>
      <c r="AK11" s="76" t="s">
        <v>93</v>
      </c>
      <c r="AL11" s="60"/>
      <c r="AM11" s="65">
        <v>34.065843571002105</v>
      </c>
      <c r="AN11" s="65">
        <v>1.1921105409059558</v>
      </c>
      <c r="AO11" s="65">
        <v>3.5387512916308457</v>
      </c>
      <c r="AP11" s="66">
        <v>11.138997181905106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95</v>
      </c>
      <c r="F12" s="61"/>
      <c r="G12" s="62">
        <v>91.5</v>
      </c>
      <c r="H12" s="63">
        <v>-0.4375</v>
      </c>
      <c r="I12" s="76" t="s">
        <v>96</v>
      </c>
      <c r="J12" s="60"/>
      <c r="K12" s="65">
        <v>3.2870119387207839</v>
      </c>
      <c r="L12" s="65">
        <v>0.62221114402066979</v>
      </c>
      <c r="M12" s="65">
        <v>0.24475911025058006</v>
      </c>
      <c r="N12" s="66">
        <v>5.8138972368527657</v>
      </c>
      <c r="O12" s="67">
        <v>4</v>
      </c>
      <c r="P12" s="46"/>
      <c r="Q12" s="57">
        <v>7</v>
      </c>
      <c r="R12" s="47" t="s">
        <v>97</v>
      </c>
      <c r="S12" s="59"/>
      <c r="T12" s="68" t="s">
        <v>98</v>
      </c>
      <c r="U12" s="69">
        <v>11.2</v>
      </c>
      <c r="V12" s="70">
        <v>-0.14999999999999991</v>
      </c>
      <c r="W12" s="71" t="s">
        <v>99</v>
      </c>
      <c r="X12" s="65">
        <v>37.497270073488025</v>
      </c>
      <c r="Y12" s="72">
        <v>1.0017923730769802</v>
      </c>
      <c r="Z12" s="73">
        <v>3.9059871960085406</v>
      </c>
      <c r="AA12" s="66">
        <v>9.3606775862229625</v>
      </c>
      <c r="AB12" s="67">
        <v>2</v>
      </c>
      <c r="AC12" s="46"/>
      <c r="AD12" s="57">
        <v>7</v>
      </c>
      <c r="AE12" s="74" t="s">
        <v>100</v>
      </c>
      <c r="AF12" s="75"/>
      <c r="AG12" s="60" t="s">
        <v>95</v>
      </c>
      <c r="AH12" s="60"/>
      <c r="AI12" s="69">
        <v>11.8</v>
      </c>
      <c r="AJ12" s="70">
        <v>-0.35000000000000009</v>
      </c>
      <c r="AK12" s="76" t="s">
        <v>64</v>
      </c>
      <c r="AL12" s="60"/>
      <c r="AM12" s="65">
        <v>32.611051346014953</v>
      </c>
      <c r="AN12" s="65">
        <v>1.1132960449991314</v>
      </c>
      <c r="AO12" s="65">
        <v>3.383057460497422</v>
      </c>
      <c r="AP12" s="66">
        <v>10.402560066658889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66</v>
      </c>
      <c r="F13" s="61"/>
      <c r="G13" s="62">
        <v>84.2</v>
      </c>
      <c r="H13" s="63">
        <v>1.2249999999999996</v>
      </c>
      <c r="I13" s="76" t="s">
        <v>102</v>
      </c>
      <c r="J13" s="60"/>
      <c r="K13" s="65">
        <v>2.9169944158798846</v>
      </c>
      <c r="L13" s="65">
        <v>0.40321685053235418</v>
      </c>
      <c r="M13" s="65">
        <v>0.20515933460694313</v>
      </c>
      <c r="N13" s="66">
        <v>3.7676299367030506</v>
      </c>
      <c r="O13" s="67" t="s">
        <v>103</v>
      </c>
      <c r="P13" s="46"/>
      <c r="Q13" s="57">
        <v>8</v>
      </c>
      <c r="R13" s="47" t="s">
        <v>104</v>
      </c>
      <c r="S13" s="59"/>
      <c r="T13" s="68" t="s">
        <v>78</v>
      </c>
      <c r="U13" s="69">
        <v>21.3</v>
      </c>
      <c r="V13" s="70">
        <v>0.33749999999999991</v>
      </c>
      <c r="W13" s="71" t="s">
        <v>105</v>
      </c>
      <c r="X13" s="65">
        <v>32.291926605905303</v>
      </c>
      <c r="Y13" s="72">
        <v>0.72186918472456019</v>
      </c>
      <c r="Z13" s="73">
        <v>3.3489042992804867</v>
      </c>
      <c r="AA13" s="66">
        <v>6.7450949710085233</v>
      </c>
      <c r="AB13" s="67">
        <v>3</v>
      </c>
      <c r="AC13" s="46"/>
      <c r="AD13" s="57">
        <v>8</v>
      </c>
      <c r="AE13" s="74" t="s">
        <v>106</v>
      </c>
      <c r="AF13" s="75"/>
      <c r="AG13" s="60" t="s">
        <v>107</v>
      </c>
      <c r="AH13" s="60"/>
      <c r="AI13" s="69">
        <v>14.7</v>
      </c>
      <c r="AJ13" s="70">
        <v>3.7500000000000089E-2</v>
      </c>
      <c r="AK13" s="76" t="s">
        <v>108</v>
      </c>
      <c r="AL13" s="60"/>
      <c r="AM13" s="65">
        <v>31.610604630860514</v>
      </c>
      <c r="AN13" s="65">
        <v>0.87401341811784949</v>
      </c>
      <c r="AO13" s="65">
        <v>3.2759883002064267</v>
      </c>
      <c r="AP13" s="66">
        <v>8.1667200039715162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109</v>
      </c>
      <c r="D14" s="59"/>
      <c r="E14" s="60" t="s">
        <v>45</v>
      </c>
      <c r="F14" s="61"/>
      <c r="G14" s="62">
        <v>76</v>
      </c>
      <c r="H14" s="63">
        <v>0.5</v>
      </c>
      <c r="I14" s="76" t="s">
        <v>110</v>
      </c>
      <c r="J14" s="60"/>
      <c r="K14" s="65">
        <v>2.587517185715889</v>
      </c>
      <c r="L14" s="65">
        <v>0.88528038497939909</v>
      </c>
      <c r="M14" s="65">
        <v>0.16989823590543318</v>
      </c>
      <c r="N14" s="66">
        <v>8.2719977511375156</v>
      </c>
      <c r="O14" s="67">
        <v>4</v>
      </c>
      <c r="P14" s="46"/>
      <c r="Q14" s="57">
        <v>9</v>
      </c>
      <c r="R14" s="47" t="s">
        <v>111</v>
      </c>
      <c r="S14" s="59"/>
      <c r="T14" s="68" t="s">
        <v>112</v>
      </c>
      <c r="U14" s="69">
        <v>24.6</v>
      </c>
      <c r="V14" s="70">
        <v>4.9999999999999822E-2</v>
      </c>
      <c r="W14" s="71" t="s">
        <v>113</v>
      </c>
      <c r="X14" s="65">
        <v>28.038388007665333</v>
      </c>
      <c r="Y14" s="72">
        <v>0.81091606507971292</v>
      </c>
      <c r="Z14" s="73">
        <v>2.8936848467296454</v>
      </c>
      <c r="AA14" s="66">
        <v>7.5771427680019876</v>
      </c>
      <c r="AB14" s="67">
        <v>3</v>
      </c>
      <c r="AC14" s="46"/>
      <c r="AD14" s="57">
        <v>9</v>
      </c>
      <c r="AE14" s="74" t="s">
        <v>114</v>
      </c>
      <c r="AF14" s="75"/>
      <c r="AG14" s="60" t="s">
        <v>98</v>
      </c>
      <c r="AH14" s="60"/>
      <c r="AI14" s="69">
        <v>16.100000000000001</v>
      </c>
      <c r="AJ14" s="70">
        <v>-0.38750000000000018</v>
      </c>
      <c r="AK14" s="76" t="s">
        <v>115</v>
      </c>
      <c r="AL14" s="60"/>
      <c r="AM14" s="65">
        <v>28.486957416271778</v>
      </c>
      <c r="AN14" s="65">
        <v>0.78673460458764011</v>
      </c>
      <c r="AO14" s="65">
        <v>2.9416913514082146</v>
      </c>
      <c r="AP14" s="66">
        <v>7.3511928992332329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116</v>
      </c>
      <c r="D15" s="59"/>
      <c r="E15" s="60" t="s">
        <v>107</v>
      </c>
      <c r="F15" s="61"/>
      <c r="G15" s="62">
        <v>93.8</v>
      </c>
      <c r="H15" s="63">
        <v>0.90000000000000036</v>
      </c>
      <c r="I15" s="76" t="s">
        <v>117</v>
      </c>
      <c r="J15" s="60"/>
      <c r="K15" s="65">
        <v>1</v>
      </c>
      <c r="L15" s="65">
        <v>0.35244459654505961</v>
      </c>
      <c r="M15" s="65">
        <v>-3.7510962163813201E-2</v>
      </c>
      <c r="N15" s="66">
        <v>3.2932175607721672</v>
      </c>
      <c r="O15" s="67">
        <v>4</v>
      </c>
      <c r="P15" s="46"/>
      <c r="Q15" s="57">
        <v>10</v>
      </c>
      <c r="R15" s="47" t="s">
        <v>118</v>
      </c>
      <c r="S15" s="59"/>
      <c r="T15" s="68" t="s">
        <v>119</v>
      </c>
      <c r="U15" s="69">
        <v>30.5</v>
      </c>
      <c r="V15" s="70">
        <v>-1.5625</v>
      </c>
      <c r="W15" s="71" t="s">
        <v>120</v>
      </c>
      <c r="X15" s="65">
        <v>25.551809912596358</v>
      </c>
      <c r="Y15" s="72">
        <v>1.5181166713643897</v>
      </c>
      <c r="Z15" s="73">
        <v>2.6275678965671179</v>
      </c>
      <c r="AA15" s="66">
        <v>14.185175572124338</v>
      </c>
      <c r="AB15" s="67">
        <v>3</v>
      </c>
      <c r="AC15" s="46"/>
      <c r="AD15" s="57">
        <v>10</v>
      </c>
      <c r="AE15" s="74" t="s">
        <v>121</v>
      </c>
      <c r="AF15" s="75"/>
      <c r="AG15" s="60" t="s">
        <v>122</v>
      </c>
      <c r="AH15" s="60"/>
      <c r="AI15" s="69">
        <v>20.6</v>
      </c>
      <c r="AJ15" s="70">
        <v>4.9999999999999822E-2</v>
      </c>
      <c r="AK15" s="76" t="s">
        <v>123</v>
      </c>
      <c r="AL15" s="60"/>
      <c r="AM15" s="65">
        <v>27.867041112143017</v>
      </c>
      <c r="AN15" s="65">
        <v>0.87444311148121967</v>
      </c>
      <c r="AO15" s="65">
        <v>2.8753470702702453</v>
      </c>
      <c r="AP15" s="66">
        <v>8.1707350285849447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124</v>
      </c>
      <c r="D16" s="59"/>
      <c r="E16" s="60" t="s">
        <v>125</v>
      </c>
      <c r="F16" s="61"/>
      <c r="G16" s="62">
        <v>123.4</v>
      </c>
      <c r="H16" s="63">
        <v>0.44999999999999929</v>
      </c>
      <c r="I16" s="76" t="s">
        <v>126</v>
      </c>
      <c r="J16" s="60"/>
      <c r="K16" s="65">
        <v>1</v>
      </c>
      <c r="L16" s="65">
        <v>0.4951685650883485</v>
      </c>
      <c r="M16" s="65">
        <v>-0.37369865410623487</v>
      </c>
      <c r="N16" s="66">
        <v>4.6268203004860728</v>
      </c>
      <c r="O16" s="67">
        <v>5</v>
      </c>
      <c r="P16" s="46"/>
      <c r="Q16" s="57">
        <v>11</v>
      </c>
      <c r="R16" s="47" t="s">
        <v>127</v>
      </c>
      <c r="S16" s="59"/>
      <c r="T16" s="68" t="s">
        <v>125</v>
      </c>
      <c r="U16" s="69">
        <v>30.1</v>
      </c>
      <c r="V16" s="70">
        <v>0.11249999999999982</v>
      </c>
      <c r="W16" s="71" t="s">
        <v>128</v>
      </c>
      <c r="X16" s="65">
        <v>22.680261317884014</v>
      </c>
      <c r="Y16" s="72">
        <v>0.73858839055099568</v>
      </c>
      <c r="Z16" s="73">
        <v>2.3202508829636725</v>
      </c>
      <c r="AA16" s="66">
        <v>6.9013180561955938</v>
      </c>
      <c r="AB16" s="67">
        <v>3</v>
      </c>
      <c r="AC16" s="46"/>
      <c r="AD16" s="57">
        <v>11</v>
      </c>
      <c r="AE16" s="74" t="s">
        <v>129</v>
      </c>
      <c r="AF16" s="75"/>
      <c r="AG16" s="60" t="s">
        <v>50</v>
      </c>
      <c r="AH16" s="60"/>
      <c r="AI16" s="69">
        <v>20.399999999999999</v>
      </c>
      <c r="AJ16" s="70">
        <v>-0.17499999999999982</v>
      </c>
      <c r="AK16" s="76" t="s">
        <v>99</v>
      </c>
      <c r="AL16" s="60"/>
      <c r="AM16" s="65">
        <v>27.165211881569377</v>
      </c>
      <c r="AN16" s="65">
        <v>0.69294705125709488</v>
      </c>
      <c r="AO16" s="65">
        <v>2.8002363569789379</v>
      </c>
      <c r="AP16" s="66">
        <v>6.4748485868569761</v>
      </c>
      <c r="AQ16" s="67">
        <v>5</v>
      </c>
      <c r="AR16" s="46"/>
    </row>
    <row r="17" spans="1:44" s="8" customFormat="1" ht="15" customHeight="1" x14ac:dyDescent="0.25">
      <c r="A17" s="1"/>
      <c r="B17" s="57">
        <v>12</v>
      </c>
      <c r="C17" s="58" t="s">
        <v>130</v>
      </c>
      <c r="D17" s="59"/>
      <c r="E17" s="60" t="s">
        <v>131</v>
      </c>
      <c r="F17" s="61"/>
      <c r="G17" s="62">
        <v>120.7</v>
      </c>
      <c r="H17" s="63">
        <v>0.66249999999999964</v>
      </c>
      <c r="I17" s="76" t="s">
        <v>51</v>
      </c>
      <c r="J17" s="60"/>
      <c r="K17" s="65">
        <v>1</v>
      </c>
      <c r="L17" s="65">
        <v>0.57906503108549912</v>
      </c>
      <c r="M17" s="65">
        <v>-0.41912410108574755</v>
      </c>
      <c r="N17" s="66">
        <v>5.410742987390476</v>
      </c>
      <c r="O17" s="67">
        <v>5</v>
      </c>
      <c r="P17" s="46"/>
      <c r="Q17" s="57">
        <v>12</v>
      </c>
      <c r="R17" s="47" t="s">
        <v>132</v>
      </c>
      <c r="S17" s="59"/>
      <c r="T17" s="68" t="s">
        <v>50</v>
      </c>
      <c r="U17" s="69">
        <v>28.4</v>
      </c>
      <c r="V17" s="70">
        <v>-0.29999999999999982</v>
      </c>
      <c r="W17" s="71" t="s">
        <v>133</v>
      </c>
      <c r="X17" s="65">
        <v>20.061654038330861</v>
      </c>
      <c r="Y17" s="72">
        <v>0.78337755001363674</v>
      </c>
      <c r="Z17" s="73">
        <v>2.0400039909436778</v>
      </c>
      <c r="AA17" s="66">
        <v>7.3198248170326448</v>
      </c>
      <c r="AB17" s="67">
        <v>4</v>
      </c>
      <c r="AC17" s="46"/>
      <c r="AD17" s="57">
        <v>12</v>
      </c>
      <c r="AE17" s="74" t="s">
        <v>134</v>
      </c>
      <c r="AF17" s="75"/>
      <c r="AG17" s="60" t="s">
        <v>125</v>
      </c>
      <c r="AH17" s="60"/>
      <c r="AI17" s="69">
        <v>18.600000000000001</v>
      </c>
      <c r="AJ17" s="70">
        <v>0.17499999999999982</v>
      </c>
      <c r="AK17" s="76" t="s">
        <v>135</v>
      </c>
      <c r="AL17" s="60"/>
      <c r="AM17" s="65">
        <v>25.046842893729728</v>
      </c>
      <c r="AN17" s="65">
        <v>0.69831143227261883</v>
      </c>
      <c r="AO17" s="65">
        <v>2.5735256433759011</v>
      </c>
      <c r="AP17" s="66">
        <v>6.5249729863687662</v>
      </c>
      <c r="AQ17" s="67" t="s">
        <v>136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112</v>
      </c>
      <c r="F18" s="61"/>
      <c r="G18" s="62">
        <v>112.6</v>
      </c>
      <c r="H18" s="63">
        <v>1.4250000000000007</v>
      </c>
      <c r="I18" s="76" t="s">
        <v>138</v>
      </c>
      <c r="J18" s="60"/>
      <c r="K18" s="65">
        <v>1</v>
      </c>
      <c r="L18" s="65">
        <v>0.97062122519239791</v>
      </c>
      <c r="M18" s="65">
        <v>-0.48554267415984637</v>
      </c>
      <c r="N18" s="66">
        <v>9.0694165692880375</v>
      </c>
      <c r="O18" s="67">
        <v>5</v>
      </c>
      <c r="P18" s="46"/>
      <c r="Q18" s="57">
        <v>13</v>
      </c>
      <c r="R18" s="47" t="s">
        <v>139</v>
      </c>
      <c r="S18" s="59"/>
      <c r="T18" s="68" t="s">
        <v>92</v>
      </c>
      <c r="U18" s="69">
        <v>43.9</v>
      </c>
      <c r="V18" s="70">
        <v>-0.48749999999999982</v>
      </c>
      <c r="W18" s="71" t="s">
        <v>113</v>
      </c>
      <c r="X18" s="65">
        <v>15.995032695747087</v>
      </c>
      <c r="Y18" s="72">
        <v>1.2709962000117492</v>
      </c>
      <c r="Z18" s="73">
        <v>1.6047886758484895</v>
      </c>
      <c r="AA18" s="66">
        <v>11.876099241085271</v>
      </c>
      <c r="AB18" s="67">
        <v>4</v>
      </c>
      <c r="AC18" s="46"/>
      <c r="AD18" s="57">
        <v>13</v>
      </c>
      <c r="AE18" s="74" t="s">
        <v>140</v>
      </c>
      <c r="AF18" s="75"/>
      <c r="AG18" s="60" t="s">
        <v>78</v>
      </c>
      <c r="AH18" s="60"/>
      <c r="AI18" s="69">
        <v>22.6</v>
      </c>
      <c r="AJ18" s="70">
        <v>4.9999999999999822E-2</v>
      </c>
      <c r="AK18" s="76" t="s">
        <v>141</v>
      </c>
      <c r="AL18" s="60"/>
      <c r="AM18" s="65">
        <v>22.501257590594076</v>
      </c>
      <c r="AN18" s="65">
        <v>0.75583546878181762</v>
      </c>
      <c r="AO18" s="65">
        <v>2.3010936620146953</v>
      </c>
      <c r="AP18" s="66">
        <v>7.0624735440610245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142</v>
      </c>
      <c r="D19" s="59"/>
      <c r="E19" s="60" t="s">
        <v>83</v>
      </c>
      <c r="F19" s="61"/>
      <c r="G19" s="62">
        <v>127.9</v>
      </c>
      <c r="H19" s="63">
        <v>2.1374999999999993</v>
      </c>
      <c r="I19" s="76" t="s">
        <v>143</v>
      </c>
      <c r="J19" s="60"/>
      <c r="K19" s="65">
        <v>1</v>
      </c>
      <c r="L19" s="65">
        <v>0.51437152434432942</v>
      </c>
      <c r="M19" s="65">
        <v>-0.52606942067720475</v>
      </c>
      <c r="N19" s="66">
        <v>4.8062514033048211</v>
      </c>
      <c r="O19" s="67">
        <v>5</v>
      </c>
      <c r="P19" s="46"/>
      <c r="Q19" s="57">
        <v>14</v>
      </c>
      <c r="R19" s="47" t="s">
        <v>144</v>
      </c>
      <c r="S19" s="59"/>
      <c r="T19" s="68" t="s">
        <v>145</v>
      </c>
      <c r="U19" s="69">
        <v>33.1</v>
      </c>
      <c r="V19" s="70">
        <v>0.23749999999999982</v>
      </c>
      <c r="W19" s="71" t="s">
        <v>146</v>
      </c>
      <c r="X19" s="65">
        <v>14.532915362919715</v>
      </c>
      <c r="Y19" s="72">
        <v>0.90754125674209329</v>
      </c>
      <c r="Z19" s="73">
        <v>1.4483109017687672</v>
      </c>
      <c r="AA19" s="66">
        <v>8.4800017736864302</v>
      </c>
      <c r="AB19" s="67" t="s">
        <v>147</v>
      </c>
      <c r="AC19" s="46"/>
      <c r="AD19" s="57">
        <v>14</v>
      </c>
      <c r="AE19" s="74" t="s">
        <v>148</v>
      </c>
      <c r="AF19" s="75"/>
      <c r="AG19" s="60" t="s">
        <v>145</v>
      </c>
      <c r="AH19" s="60"/>
      <c r="AI19" s="69">
        <v>31</v>
      </c>
      <c r="AJ19" s="70">
        <v>-0.5</v>
      </c>
      <c r="AK19" s="76" t="s">
        <v>149</v>
      </c>
      <c r="AL19" s="60"/>
      <c r="AM19" s="65">
        <v>21.98680832185002</v>
      </c>
      <c r="AN19" s="65">
        <v>0.86976631003409244</v>
      </c>
      <c r="AO19" s="65">
        <v>2.2460366056194032</v>
      </c>
      <c r="AP19" s="66">
        <v>8.1270353242770792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150</v>
      </c>
      <c r="D20" s="59"/>
      <c r="E20" s="60" t="s">
        <v>151</v>
      </c>
      <c r="F20" s="61"/>
      <c r="G20" s="62">
        <v>118.3</v>
      </c>
      <c r="H20" s="63">
        <v>-0.16249999999999964</v>
      </c>
      <c r="I20" s="76" t="s">
        <v>84</v>
      </c>
      <c r="J20" s="60"/>
      <c r="K20" s="65">
        <v>1</v>
      </c>
      <c r="L20" s="65">
        <v>0.80212945912992262</v>
      </c>
      <c r="M20" s="65">
        <v>-0.6358000688375629</v>
      </c>
      <c r="N20" s="66">
        <v>7.4950413390197017</v>
      </c>
      <c r="O20" s="67" t="s">
        <v>136</v>
      </c>
      <c r="P20" s="46"/>
      <c r="Q20" s="57">
        <v>15</v>
      </c>
      <c r="R20" s="47" t="s">
        <v>152</v>
      </c>
      <c r="S20" s="59"/>
      <c r="T20" s="68" t="s">
        <v>153</v>
      </c>
      <c r="U20" s="69">
        <v>43</v>
      </c>
      <c r="V20" s="70">
        <v>-0.25</v>
      </c>
      <c r="W20" s="71" t="s">
        <v>154</v>
      </c>
      <c r="X20" s="65">
        <v>11.336416407113255</v>
      </c>
      <c r="Y20" s="72">
        <v>0.86082942044261268</v>
      </c>
      <c r="Z20" s="73">
        <v>1.1062172611130436</v>
      </c>
      <c r="AA20" s="66">
        <v>8.0435296555000555</v>
      </c>
      <c r="AB20" s="67">
        <v>4</v>
      </c>
      <c r="AC20" s="46"/>
      <c r="AD20" s="57">
        <v>15</v>
      </c>
      <c r="AE20" s="74" t="s">
        <v>155</v>
      </c>
      <c r="AF20" s="75"/>
      <c r="AG20" s="60" t="s">
        <v>153</v>
      </c>
      <c r="AH20" s="60"/>
      <c r="AI20" s="69">
        <v>24.6</v>
      </c>
      <c r="AJ20" s="70">
        <v>-0.32500000000000018</v>
      </c>
      <c r="AK20" s="76" t="s">
        <v>156</v>
      </c>
      <c r="AL20" s="60"/>
      <c r="AM20" s="65">
        <v>21.209726570874409</v>
      </c>
      <c r="AN20" s="65">
        <v>0.72162879724421791</v>
      </c>
      <c r="AO20" s="65">
        <v>2.1628722658358783</v>
      </c>
      <c r="AP20" s="66">
        <v>6.7428488072726811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153</v>
      </c>
      <c r="F21" s="61"/>
      <c r="G21" s="62">
        <v>116</v>
      </c>
      <c r="H21" s="63">
        <v>-1</v>
      </c>
      <c r="I21" s="76" t="s">
        <v>158</v>
      </c>
      <c r="J21" s="60"/>
      <c r="K21" s="65">
        <v>1</v>
      </c>
      <c r="L21" s="65">
        <v>0.49750599662187878</v>
      </c>
      <c r="M21" s="65">
        <v>-0.66862035835790457</v>
      </c>
      <c r="N21" s="66">
        <v>4.6486610965963928</v>
      </c>
      <c r="O21" s="67">
        <v>5</v>
      </c>
      <c r="P21" s="46"/>
      <c r="Q21" s="57">
        <v>16</v>
      </c>
      <c r="R21" s="47" t="s">
        <v>159</v>
      </c>
      <c r="S21" s="59"/>
      <c r="T21" s="68" t="s">
        <v>160</v>
      </c>
      <c r="U21" s="69">
        <v>51.4</v>
      </c>
      <c r="V21" s="70">
        <v>-0.42499999999999982</v>
      </c>
      <c r="W21" s="71" t="s">
        <v>79</v>
      </c>
      <c r="X21" s="65">
        <v>7.6521258003555053</v>
      </c>
      <c r="Y21" s="72">
        <v>0.81996416847071496</v>
      </c>
      <c r="Z21" s="73">
        <v>0.71191949836546975</v>
      </c>
      <c r="AA21" s="66">
        <v>7.6616876107120975</v>
      </c>
      <c r="AB21" s="67" t="s">
        <v>161</v>
      </c>
      <c r="AC21" s="46"/>
      <c r="AD21" s="57">
        <v>16</v>
      </c>
      <c r="AE21" s="74" t="s">
        <v>162</v>
      </c>
      <c r="AF21" s="75"/>
      <c r="AG21" s="60" t="s">
        <v>70</v>
      </c>
      <c r="AH21" s="60"/>
      <c r="AI21" s="69">
        <v>29.8</v>
      </c>
      <c r="AJ21" s="70">
        <v>-0.22500000000000009</v>
      </c>
      <c r="AK21" s="76" t="s">
        <v>163</v>
      </c>
      <c r="AL21" s="60"/>
      <c r="AM21" s="65">
        <v>19.894570826556794</v>
      </c>
      <c r="AN21" s="65">
        <v>1.0329005063859893</v>
      </c>
      <c r="AO21" s="65">
        <v>2.0221225196845012</v>
      </c>
      <c r="AP21" s="66">
        <v>9.6513497993887327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164</v>
      </c>
      <c r="D22" s="59"/>
      <c r="E22" s="60" t="s">
        <v>160</v>
      </c>
      <c r="F22" s="61"/>
      <c r="G22" s="62">
        <v>135.69999999999999</v>
      </c>
      <c r="H22" s="63">
        <v>1.0375000000000014</v>
      </c>
      <c r="I22" s="76" t="s">
        <v>165</v>
      </c>
      <c r="J22" s="60"/>
      <c r="K22" s="65">
        <v>1</v>
      </c>
      <c r="L22" s="65">
        <v>0.75979886291557275</v>
      </c>
      <c r="M22" s="65">
        <v>-0.93663137761904747</v>
      </c>
      <c r="N22" s="66">
        <v>7.0995072205295902</v>
      </c>
      <c r="O22" s="67">
        <v>5</v>
      </c>
      <c r="P22" s="46"/>
      <c r="Q22" s="57">
        <v>17</v>
      </c>
      <c r="R22" s="47" t="s">
        <v>166</v>
      </c>
      <c r="S22" s="59"/>
      <c r="T22" s="68" t="s">
        <v>167</v>
      </c>
      <c r="U22" s="69">
        <v>59.8</v>
      </c>
      <c r="V22" s="70">
        <v>-9.9999999999999645E-2</v>
      </c>
      <c r="W22" s="71" t="s">
        <v>168</v>
      </c>
      <c r="X22" s="65">
        <v>6.5123223158420407</v>
      </c>
      <c r="Y22" s="72">
        <v>0.84019616978328659</v>
      </c>
      <c r="Z22" s="73">
        <v>0.58993618817511317</v>
      </c>
      <c r="AA22" s="66">
        <v>7.8507340102462955</v>
      </c>
      <c r="AB22" s="67" t="s">
        <v>136</v>
      </c>
      <c r="AC22" s="46"/>
      <c r="AD22" s="57">
        <v>17</v>
      </c>
      <c r="AE22" s="74" t="s">
        <v>169</v>
      </c>
      <c r="AF22" s="75"/>
      <c r="AG22" s="60" t="s">
        <v>170</v>
      </c>
      <c r="AH22" s="60"/>
      <c r="AI22" s="69">
        <v>29.9</v>
      </c>
      <c r="AJ22" s="70">
        <v>1.2500000000000178E-2</v>
      </c>
      <c r="AK22" s="76" t="s">
        <v>154</v>
      </c>
      <c r="AL22" s="60"/>
      <c r="AM22" s="65">
        <v>19.129968433805193</v>
      </c>
      <c r="AN22" s="65">
        <v>0.88837735582355282</v>
      </c>
      <c r="AO22" s="65">
        <v>1.940293737693086</v>
      </c>
      <c r="AP22" s="66">
        <v>8.3009356292299739</v>
      </c>
      <c r="AQ22" s="67" t="s">
        <v>171</v>
      </c>
      <c r="AR22" s="46"/>
    </row>
    <row r="23" spans="1:44" s="8" customFormat="1" ht="15" customHeight="1" x14ac:dyDescent="0.25">
      <c r="A23" s="1"/>
      <c r="B23" s="57">
        <v>18</v>
      </c>
      <c r="C23" s="58" t="s">
        <v>172</v>
      </c>
      <c r="D23" s="59"/>
      <c r="E23" s="60" t="s">
        <v>170</v>
      </c>
      <c r="F23" s="61"/>
      <c r="G23" s="62">
        <v>147.5</v>
      </c>
      <c r="H23" s="63">
        <v>2.3125</v>
      </c>
      <c r="I23" s="76" t="s">
        <v>173</v>
      </c>
      <c r="J23" s="60"/>
      <c r="K23" s="65">
        <v>1</v>
      </c>
      <c r="L23" s="65">
        <v>0.63932524619940567</v>
      </c>
      <c r="M23" s="65">
        <v>-0.97677585809373535</v>
      </c>
      <c r="N23" s="66">
        <v>5.9738102058253428</v>
      </c>
      <c r="O23" s="67">
        <v>5</v>
      </c>
      <c r="P23" s="46"/>
      <c r="Q23" s="57">
        <v>18</v>
      </c>
      <c r="R23" s="47" t="s">
        <v>174</v>
      </c>
      <c r="S23" s="59"/>
      <c r="T23" s="68" t="s">
        <v>175</v>
      </c>
      <c r="U23" s="69">
        <v>44.8</v>
      </c>
      <c r="V23" s="70">
        <v>-9.9999999999999645E-2</v>
      </c>
      <c r="W23" s="71" t="s">
        <v>176</v>
      </c>
      <c r="X23" s="65">
        <v>5.9289045390120547</v>
      </c>
      <c r="Y23" s="72">
        <v>0.81774931071968815</v>
      </c>
      <c r="Z23" s="73">
        <v>0.52749802878310281</v>
      </c>
      <c r="AA23" s="66">
        <v>7.6409921354181192</v>
      </c>
      <c r="AB23" s="67">
        <v>5</v>
      </c>
      <c r="AC23" s="46"/>
      <c r="AD23" s="57">
        <v>18</v>
      </c>
      <c r="AE23" s="74" t="s">
        <v>177</v>
      </c>
      <c r="AF23" s="75"/>
      <c r="AG23" s="60" t="s">
        <v>112</v>
      </c>
      <c r="AH23" s="60"/>
      <c r="AI23" s="69">
        <v>30.9</v>
      </c>
      <c r="AJ23" s="70">
        <v>-0.23749999999999982</v>
      </c>
      <c r="AK23" s="76" t="s">
        <v>178</v>
      </c>
      <c r="AL23" s="60"/>
      <c r="AM23" s="65">
        <v>16.238803113891027</v>
      </c>
      <c r="AN23" s="65">
        <v>0.66324368558360802</v>
      </c>
      <c r="AO23" s="65">
        <v>1.6308773156321961</v>
      </c>
      <c r="AP23" s="66">
        <v>6.1973024238320082</v>
      </c>
      <c r="AQ23" s="67" t="s">
        <v>171</v>
      </c>
      <c r="AR23" s="46"/>
    </row>
    <row r="24" spans="1:44" s="8" customFormat="1" ht="15" customHeight="1" x14ac:dyDescent="0.25">
      <c r="A24" s="1"/>
      <c r="B24" s="57">
        <v>19</v>
      </c>
      <c r="C24" s="58" t="s">
        <v>179</v>
      </c>
      <c r="D24" s="59"/>
      <c r="E24" s="60" t="s">
        <v>92</v>
      </c>
      <c r="F24" s="61"/>
      <c r="G24" s="62">
        <v>150.4</v>
      </c>
      <c r="H24" s="63">
        <v>4.0749999999999993</v>
      </c>
      <c r="I24" s="76" t="s">
        <v>84</v>
      </c>
      <c r="J24" s="60"/>
      <c r="K24" s="65">
        <v>1</v>
      </c>
      <c r="L24" s="65">
        <v>0.63286507538750758</v>
      </c>
      <c r="M24" s="65">
        <v>-1.1433433697795501</v>
      </c>
      <c r="N24" s="66">
        <v>5.9134468234047217</v>
      </c>
      <c r="O24" s="67" t="s">
        <v>180</v>
      </c>
      <c r="P24" s="46"/>
      <c r="Q24" s="57">
        <v>19</v>
      </c>
      <c r="R24" s="47" t="s">
        <v>181</v>
      </c>
      <c r="S24" s="59"/>
      <c r="T24" s="68" t="s">
        <v>83</v>
      </c>
      <c r="U24" s="69">
        <v>55.7</v>
      </c>
      <c r="V24" s="70">
        <v>0.66249999999999964</v>
      </c>
      <c r="W24" s="71" t="s">
        <v>182</v>
      </c>
      <c r="X24" s="65">
        <v>5.8108028228857105</v>
      </c>
      <c r="Y24" s="72">
        <v>0.63106304567656279</v>
      </c>
      <c r="Z24" s="73">
        <v>0.51485862342244737</v>
      </c>
      <c r="AA24" s="66">
        <v>5.8966087843276842</v>
      </c>
      <c r="AB24" s="67">
        <v>5</v>
      </c>
      <c r="AC24" s="46"/>
      <c r="AD24" s="57">
        <v>19</v>
      </c>
      <c r="AE24" s="74" t="s">
        <v>183</v>
      </c>
      <c r="AF24" s="75"/>
      <c r="AG24" s="60" t="s">
        <v>119</v>
      </c>
      <c r="AH24" s="60"/>
      <c r="AI24" s="69">
        <v>37.6</v>
      </c>
      <c r="AJ24" s="70">
        <v>-0.20000000000000018</v>
      </c>
      <c r="AK24" s="76" t="s">
        <v>184</v>
      </c>
      <c r="AL24" s="60"/>
      <c r="AM24" s="65">
        <v>13.172507247316636</v>
      </c>
      <c r="AN24" s="65">
        <v>0.77802695342278938</v>
      </c>
      <c r="AO24" s="65">
        <v>1.3027181856507557</v>
      </c>
      <c r="AP24" s="66">
        <v>7.2698292182170645</v>
      </c>
      <c r="AQ24" s="67" t="s">
        <v>185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186</v>
      </c>
      <c r="D25" s="59"/>
      <c r="E25" s="60" t="s">
        <v>57</v>
      </c>
      <c r="F25" s="61"/>
      <c r="G25" s="62">
        <v>144.1</v>
      </c>
      <c r="H25" s="63">
        <v>0.23750000000000071</v>
      </c>
      <c r="I25" s="76" t="s">
        <v>187</v>
      </c>
      <c r="J25" s="60"/>
      <c r="K25" s="65">
        <v>1</v>
      </c>
      <c r="L25" s="65">
        <v>0.63775980514623809</v>
      </c>
      <c r="M25" s="65">
        <v>-1.2747200054552053</v>
      </c>
      <c r="N25" s="66">
        <v>5.959182834552859</v>
      </c>
      <c r="O25" s="67">
        <v>6</v>
      </c>
      <c r="P25" s="46"/>
      <c r="Q25" s="57">
        <v>20</v>
      </c>
      <c r="R25" s="47" t="s">
        <v>188</v>
      </c>
      <c r="S25" s="59"/>
      <c r="T25" s="68" t="s">
        <v>107</v>
      </c>
      <c r="U25" s="69">
        <v>51</v>
      </c>
      <c r="V25" s="70">
        <v>0.25</v>
      </c>
      <c r="W25" s="71" t="s">
        <v>64</v>
      </c>
      <c r="X25" s="65">
        <v>5.7754033239853575</v>
      </c>
      <c r="Y25" s="72">
        <v>1.8473155473913729</v>
      </c>
      <c r="Z25" s="73">
        <v>0.51107012118182804</v>
      </c>
      <c r="AA25" s="66">
        <v>17.261186752735295</v>
      </c>
      <c r="AB25" s="67">
        <v>5</v>
      </c>
      <c r="AC25" s="46"/>
      <c r="AD25" s="57">
        <v>20</v>
      </c>
      <c r="AE25" s="74" t="s">
        <v>189</v>
      </c>
      <c r="AF25" s="75"/>
      <c r="AG25" s="60" t="s">
        <v>50</v>
      </c>
      <c r="AH25" s="60"/>
      <c r="AI25" s="69">
        <v>35.700000000000003</v>
      </c>
      <c r="AJ25" s="70">
        <v>-0.46250000000000036</v>
      </c>
      <c r="AK25" s="76" t="s">
        <v>168</v>
      </c>
      <c r="AL25" s="60"/>
      <c r="AM25" s="65">
        <v>12.58391029689091</v>
      </c>
      <c r="AN25" s="65">
        <v>0.56160910818165155</v>
      </c>
      <c r="AO25" s="65">
        <v>1.2397257440970897</v>
      </c>
      <c r="AP25" s="66">
        <v>5.2476360695657727</v>
      </c>
      <c r="AQ25" s="67" t="s">
        <v>185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190</v>
      </c>
      <c r="D26" s="59"/>
      <c r="E26" s="60" t="s">
        <v>119</v>
      </c>
      <c r="F26" s="61"/>
      <c r="G26" s="62">
        <v>180.6</v>
      </c>
      <c r="H26" s="63">
        <v>5.5500000000000007</v>
      </c>
      <c r="I26" s="76" t="s">
        <v>168</v>
      </c>
      <c r="J26" s="60"/>
      <c r="K26" s="65">
        <v>1</v>
      </c>
      <c r="L26" s="65">
        <v>0.7567058840798494</v>
      </c>
      <c r="M26" s="65">
        <v>-1.4358404734960279</v>
      </c>
      <c r="N26" s="66">
        <v>7.070606643483579</v>
      </c>
      <c r="O26" s="67">
        <v>6</v>
      </c>
      <c r="P26" s="14"/>
      <c r="Q26" s="57">
        <v>21</v>
      </c>
      <c r="R26" s="47" t="s">
        <v>191</v>
      </c>
      <c r="S26" s="59"/>
      <c r="T26" s="68" t="s">
        <v>122</v>
      </c>
      <c r="U26" s="69">
        <v>61.2</v>
      </c>
      <c r="V26" s="70">
        <v>-1.2750000000000004</v>
      </c>
      <c r="W26" s="71" t="s">
        <v>146</v>
      </c>
      <c r="X26" s="65">
        <v>5.2708008319131698</v>
      </c>
      <c r="Y26" s="72">
        <v>0.83583923540939176</v>
      </c>
      <c r="Z26" s="73">
        <v>0.45706688014107694</v>
      </c>
      <c r="AA26" s="66">
        <v>7.8100231214090243</v>
      </c>
      <c r="AB26" s="67">
        <v>5</v>
      </c>
      <c r="AC26" s="46"/>
      <c r="AD26" s="57">
        <v>21</v>
      </c>
      <c r="AE26" s="74" t="s">
        <v>192</v>
      </c>
      <c r="AF26" s="75"/>
      <c r="AG26" s="60" t="s">
        <v>131</v>
      </c>
      <c r="AH26" s="60"/>
      <c r="AI26" s="69">
        <v>40.700000000000003</v>
      </c>
      <c r="AJ26" s="70">
        <v>-0.33750000000000036</v>
      </c>
      <c r="AK26" s="76" t="s">
        <v>168</v>
      </c>
      <c r="AL26" s="60"/>
      <c r="AM26" s="65">
        <v>10.607325445261488</v>
      </c>
      <c r="AN26" s="65">
        <v>0.64009969550532675</v>
      </c>
      <c r="AO26" s="65">
        <v>1.0281889604761902</v>
      </c>
      <c r="AP26" s="66">
        <v>5.981046605756533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193</v>
      </c>
      <c r="D27" s="59"/>
      <c r="E27" s="60" t="s">
        <v>194</v>
      </c>
      <c r="F27" s="61"/>
      <c r="G27" s="62">
        <v>99.2</v>
      </c>
      <c r="H27" s="63">
        <v>-2.9000000000000004</v>
      </c>
      <c r="I27" s="76" t="s">
        <v>89</v>
      </c>
      <c r="J27" s="60"/>
      <c r="K27" s="65">
        <v>1</v>
      </c>
      <c r="L27" s="65">
        <v>1.2834514946548812</v>
      </c>
      <c r="M27" s="65">
        <v>-1.5658047296044979</v>
      </c>
      <c r="N27" s="66">
        <v>11.992480639595689</v>
      </c>
      <c r="O27" s="67">
        <v>6</v>
      </c>
      <c r="P27" s="14"/>
      <c r="Q27" s="57">
        <v>22</v>
      </c>
      <c r="R27" s="47" t="s">
        <v>195</v>
      </c>
      <c r="S27" s="59"/>
      <c r="T27" s="68" t="s">
        <v>60</v>
      </c>
      <c r="U27" s="69">
        <v>54.2</v>
      </c>
      <c r="V27" s="70">
        <v>-1.5250000000000004</v>
      </c>
      <c r="W27" s="71" t="s">
        <v>196</v>
      </c>
      <c r="X27" s="65">
        <v>2.1817285700809324</v>
      </c>
      <c r="Y27" s="72">
        <v>0.76019556989989046</v>
      </c>
      <c r="Z27" s="73">
        <v>0.12647018954019185</v>
      </c>
      <c r="AA27" s="66">
        <v>7.1032140227335194</v>
      </c>
      <c r="AB27" s="67">
        <v>5</v>
      </c>
      <c r="AC27" s="46"/>
      <c r="AD27" s="57">
        <v>22</v>
      </c>
      <c r="AE27" s="74" t="s">
        <v>197</v>
      </c>
      <c r="AF27" s="75"/>
      <c r="AG27" s="60" t="s">
        <v>194</v>
      </c>
      <c r="AH27" s="60"/>
      <c r="AI27" s="69">
        <v>38.299999999999997</v>
      </c>
      <c r="AJ27" s="70">
        <v>-0.66249999999999964</v>
      </c>
      <c r="AK27" s="76" t="s">
        <v>123</v>
      </c>
      <c r="AL27" s="60"/>
      <c r="AM27" s="65">
        <v>10.263032320770366</v>
      </c>
      <c r="AN27" s="65">
        <v>0.87302683625196265</v>
      </c>
      <c r="AO27" s="65">
        <v>0.99134224472927823</v>
      </c>
      <c r="AP27" s="66">
        <v>8.1575014522963674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198</v>
      </c>
      <c r="D28" s="59"/>
      <c r="E28" s="60" t="s">
        <v>122</v>
      </c>
      <c r="F28" s="61"/>
      <c r="G28" s="62">
        <v>173.4</v>
      </c>
      <c r="H28" s="63">
        <v>7.1999999999999993</v>
      </c>
      <c r="I28" s="76" t="s">
        <v>199</v>
      </c>
      <c r="J28" s="60"/>
      <c r="K28" s="65">
        <v>1</v>
      </c>
      <c r="L28" s="65">
        <v>0.97072764660963962</v>
      </c>
      <c r="M28" s="65">
        <v>-2.0749727484243508</v>
      </c>
      <c r="N28" s="66">
        <v>9.0704109635376273</v>
      </c>
      <c r="O28" s="67">
        <v>7</v>
      </c>
      <c r="P28" s="14"/>
      <c r="Q28" s="57">
        <v>23</v>
      </c>
      <c r="R28" s="47" t="s">
        <v>200</v>
      </c>
      <c r="S28" s="59"/>
      <c r="T28" s="68" t="s">
        <v>107</v>
      </c>
      <c r="U28" s="69">
        <v>70.2</v>
      </c>
      <c r="V28" s="70">
        <v>-2.5000000000000355E-2</v>
      </c>
      <c r="W28" s="71" t="s">
        <v>201</v>
      </c>
      <c r="X28" s="65">
        <v>1.9913582467918038</v>
      </c>
      <c r="Y28" s="72">
        <v>0.77955132955195472</v>
      </c>
      <c r="Z28" s="73">
        <v>0.10609650011711667</v>
      </c>
      <c r="AA28" s="66">
        <v>7.28407288172333</v>
      </c>
      <c r="AB28" s="67">
        <v>5</v>
      </c>
      <c r="AC28" s="46"/>
      <c r="AD28" s="57">
        <v>23</v>
      </c>
      <c r="AE28" s="74" t="s">
        <v>202</v>
      </c>
      <c r="AF28" s="75"/>
      <c r="AG28" s="60" t="s">
        <v>45</v>
      </c>
      <c r="AH28" s="60"/>
      <c r="AI28" s="69">
        <v>55.4</v>
      </c>
      <c r="AJ28" s="70">
        <v>-0.67499999999999982</v>
      </c>
      <c r="AK28" s="76" t="s">
        <v>117</v>
      </c>
      <c r="AL28" s="60"/>
      <c r="AM28" s="65">
        <v>8.9418900675307</v>
      </c>
      <c r="AN28" s="65">
        <v>0.73892174528822818</v>
      </c>
      <c r="AO28" s="65">
        <v>0.84995181429791988</v>
      </c>
      <c r="AP28" s="66">
        <v>6.9044328994514759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203</v>
      </c>
      <c r="D29" s="59"/>
      <c r="E29" s="60" t="s">
        <v>204</v>
      </c>
      <c r="F29" s="61"/>
      <c r="G29" s="62">
        <v>169.4</v>
      </c>
      <c r="H29" s="63">
        <v>5.6999999999999993</v>
      </c>
      <c r="I29" s="76" t="s">
        <v>205</v>
      </c>
      <c r="J29" s="60"/>
      <c r="K29" s="65">
        <v>1</v>
      </c>
      <c r="L29" s="65">
        <v>0.74315260563669494</v>
      </c>
      <c r="M29" s="65">
        <v>-2.1756113562335067</v>
      </c>
      <c r="N29" s="66">
        <v>6.9439657614483092</v>
      </c>
      <c r="O29" s="67" t="s">
        <v>185</v>
      </c>
      <c r="P29" s="46"/>
      <c r="Q29" s="57">
        <v>24</v>
      </c>
      <c r="R29" s="47" t="s">
        <v>206</v>
      </c>
      <c r="S29" s="59"/>
      <c r="T29" s="68" t="s">
        <v>207</v>
      </c>
      <c r="U29" s="69">
        <v>65.8</v>
      </c>
      <c r="V29" s="70">
        <v>-0.34999999999999964</v>
      </c>
      <c r="W29" s="71" t="s">
        <v>208</v>
      </c>
      <c r="X29" s="65">
        <v>1</v>
      </c>
      <c r="Y29" s="72">
        <v>0.85376261617311688</v>
      </c>
      <c r="Z29" s="73">
        <v>-7.6147976807095286E-2</v>
      </c>
      <c r="AA29" s="66">
        <v>7.9774979326506239</v>
      </c>
      <c r="AB29" s="67">
        <v>5</v>
      </c>
      <c r="AC29" s="46"/>
      <c r="AD29" s="57">
        <v>24</v>
      </c>
      <c r="AE29" s="74" t="s">
        <v>209</v>
      </c>
      <c r="AF29" s="75"/>
      <c r="AG29" s="60" t="s">
        <v>92</v>
      </c>
      <c r="AH29" s="60"/>
      <c r="AI29" s="69">
        <v>44.8</v>
      </c>
      <c r="AJ29" s="70">
        <v>0.27500000000000036</v>
      </c>
      <c r="AK29" s="76" t="s">
        <v>210</v>
      </c>
      <c r="AL29" s="60"/>
      <c r="AM29" s="65">
        <v>8.1833664026525739</v>
      </c>
      <c r="AN29" s="65">
        <v>0.8187530742622775</v>
      </c>
      <c r="AO29" s="65">
        <v>0.76877358598336898</v>
      </c>
      <c r="AP29" s="66">
        <v>7.650371231473847</v>
      </c>
      <c r="AQ29" s="67">
        <v>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211</v>
      </c>
      <c r="D30" s="59"/>
      <c r="E30" s="60" t="s">
        <v>63</v>
      </c>
      <c r="F30" s="61"/>
      <c r="G30" s="62">
        <v>186</v>
      </c>
      <c r="H30" s="63">
        <v>2.125</v>
      </c>
      <c r="I30" s="76" t="s">
        <v>212</v>
      </c>
      <c r="J30" s="60"/>
      <c r="K30" s="65">
        <v>1</v>
      </c>
      <c r="L30" s="65">
        <v>1.0811117050287178</v>
      </c>
      <c r="M30" s="65">
        <v>-2.7263037677242199</v>
      </c>
      <c r="N30" s="66">
        <v>10.101831854022278</v>
      </c>
      <c r="O30" s="67" t="s">
        <v>213</v>
      </c>
      <c r="P30" s="46"/>
      <c r="Q30" s="57">
        <v>25</v>
      </c>
      <c r="R30" s="47" t="s">
        <v>214</v>
      </c>
      <c r="S30" s="59"/>
      <c r="T30" s="68" t="s">
        <v>83</v>
      </c>
      <c r="U30" s="69">
        <v>59.9</v>
      </c>
      <c r="V30" s="70">
        <v>-0.23749999999999982</v>
      </c>
      <c r="W30" s="71" t="s">
        <v>215</v>
      </c>
      <c r="X30" s="65">
        <v>1</v>
      </c>
      <c r="Y30" s="72">
        <v>0.83064275978451796</v>
      </c>
      <c r="Z30" s="73">
        <v>-0.48717541523809549</v>
      </c>
      <c r="AA30" s="66">
        <v>7.7614676180768258</v>
      </c>
      <c r="AB30" s="67" t="s">
        <v>171</v>
      </c>
      <c r="AC30" s="46"/>
      <c r="AD30" s="57">
        <v>25</v>
      </c>
      <c r="AE30" s="74" t="s">
        <v>216</v>
      </c>
      <c r="AF30" s="75"/>
      <c r="AG30" s="60" t="s">
        <v>60</v>
      </c>
      <c r="AH30" s="60"/>
      <c r="AI30" s="69">
        <v>52</v>
      </c>
      <c r="AJ30" s="70">
        <v>-0.375</v>
      </c>
      <c r="AK30" s="76" t="s">
        <v>217</v>
      </c>
      <c r="AL30" s="60"/>
      <c r="AM30" s="65">
        <v>4.6619636917970784</v>
      </c>
      <c r="AN30" s="65">
        <v>0.62971201249003017</v>
      </c>
      <c r="AO30" s="65">
        <v>0.39190830611733396</v>
      </c>
      <c r="AP30" s="66">
        <v>5.8839848251049016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218</v>
      </c>
      <c r="D31" s="59"/>
      <c r="E31" s="60" t="s">
        <v>167</v>
      </c>
      <c r="F31" s="61"/>
      <c r="G31" s="62">
        <v>179.1</v>
      </c>
      <c r="H31" s="63">
        <v>1.8625000000000007</v>
      </c>
      <c r="I31" s="76" t="s">
        <v>99</v>
      </c>
      <c r="J31" s="60"/>
      <c r="K31" s="65">
        <v>1</v>
      </c>
      <c r="L31" s="65">
        <v>2.1292954472761303</v>
      </c>
      <c r="M31" s="65">
        <v>-2.777304709172244</v>
      </c>
      <c r="N31" s="66">
        <v>19.895987136081612</v>
      </c>
      <c r="O31" s="67">
        <v>8</v>
      </c>
      <c r="P31" s="46"/>
      <c r="Q31" s="57">
        <v>26</v>
      </c>
      <c r="R31" s="47" t="s">
        <v>219</v>
      </c>
      <c r="S31" s="59"/>
      <c r="T31" s="68" t="s">
        <v>70</v>
      </c>
      <c r="U31" s="69">
        <v>71.400000000000006</v>
      </c>
      <c r="V31" s="70">
        <v>0.44999999999999929</v>
      </c>
      <c r="W31" s="71" t="s">
        <v>163</v>
      </c>
      <c r="X31" s="65">
        <v>1</v>
      </c>
      <c r="Y31" s="72">
        <v>0.6293578749880363</v>
      </c>
      <c r="Z31" s="73">
        <v>-0.60704514053898206</v>
      </c>
      <c r="AA31" s="66">
        <v>5.8806757891544938</v>
      </c>
      <c r="AB31" s="67">
        <v>6</v>
      </c>
      <c r="AC31" s="46"/>
      <c r="AD31" s="57">
        <v>26</v>
      </c>
      <c r="AE31" s="74" t="s">
        <v>220</v>
      </c>
      <c r="AF31" s="75"/>
      <c r="AG31" s="60" t="s">
        <v>70</v>
      </c>
      <c r="AH31" s="60"/>
      <c r="AI31" s="69">
        <v>45.8</v>
      </c>
      <c r="AJ31" s="70">
        <v>2.5000000000000355E-2</v>
      </c>
      <c r="AK31" s="76" t="s">
        <v>221</v>
      </c>
      <c r="AL31" s="60"/>
      <c r="AM31" s="65">
        <v>3.0843044816431959</v>
      </c>
      <c r="AN31" s="65">
        <v>0.89679050982464281</v>
      </c>
      <c r="AO31" s="65">
        <v>0.22306508408680784</v>
      </c>
      <c r="AP31" s="66">
        <v>8.3795475494281249</v>
      </c>
      <c r="AQ31" s="67" t="s">
        <v>213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222</v>
      </c>
      <c r="D32" s="59"/>
      <c r="E32" s="60" t="s">
        <v>175</v>
      </c>
      <c r="F32" s="61"/>
      <c r="G32" s="62" t="e">
        <v>#N/A</v>
      </c>
      <c r="H32" s="63" t="e">
        <v>#N/A</v>
      </c>
      <c r="I32" s="76" t="s">
        <v>223</v>
      </c>
      <c r="J32" s="60"/>
      <c r="K32" s="65">
        <v>1</v>
      </c>
      <c r="L32" s="65">
        <v>2.324180650103715</v>
      </c>
      <c r="M32" s="65">
        <v>-4.2917330698505385</v>
      </c>
      <c r="N32" s="66">
        <v>21.716980786084683</v>
      </c>
      <c r="O32" s="67">
        <v>9</v>
      </c>
      <c r="P32" s="46"/>
      <c r="Q32" s="57">
        <v>27</v>
      </c>
      <c r="R32" s="47" t="s">
        <v>224</v>
      </c>
      <c r="S32" s="59"/>
      <c r="T32" s="68" t="s">
        <v>42</v>
      </c>
      <c r="U32" s="69">
        <v>69.400000000000006</v>
      </c>
      <c r="V32" s="70">
        <v>0.32499999999999929</v>
      </c>
      <c r="W32" s="71" t="s">
        <v>225</v>
      </c>
      <c r="X32" s="65">
        <v>1</v>
      </c>
      <c r="Y32" s="72">
        <v>0.91963744222429722</v>
      </c>
      <c r="Z32" s="73">
        <v>-0.61099557648319303</v>
      </c>
      <c r="AA32" s="66">
        <v>8.5930276814144797</v>
      </c>
      <c r="AB32" s="67" t="s">
        <v>171</v>
      </c>
      <c r="AC32" s="46"/>
      <c r="AD32" s="57">
        <v>27</v>
      </c>
      <c r="AE32" s="74" t="s">
        <v>226</v>
      </c>
      <c r="AF32" s="75"/>
      <c r="AG32" s="60" t="s">
        <v>207</v>
      </c>
      <c r="AH32" s="60"/>
      <c r="AI32" s="69">
        <v>58.1</v>
      </c>
      <c r="AJ32" s="70">
        <v>-0.38750000000000018</v>
      </c>
      <c r="AK32" s="76" t="s">
        <v>227</v>
      </c>
      <c r="AL32" s="60"/>
      <c r="AM32" s="65">
        <v>1</v>
      </c>
      <c r="AN32" s="65">
        <v>0.99903178716064756</v>
      </c>
      <c r="AO32" s="65">
        <v>-0.31348470309765253</v>
      </c>
      <c r="AP32" s="66">
        <v>9.3348828652744587</v>
      </c>
      <c r="AQ32" s="67">
        <v>9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228</v>
      </c>
      <c r="D33" s="59"/>
      <c r="E33" s="60" t="s">
        <v>88</v>
      </c>
      <c r="F33" s="61"/>
      <c r="G33" s="62">
        <v>210.9</v>
      </c>
      <c r="H33" s="63">
        <v>7.5124999999999993</v>
      </c>
      <c r="I33" s="76" t="s">
        <v>229</v>
      </c>
      <c r="J33" s="60"/>
      <c r="K33" s="65">
        <v>1</v>
      </c>
      <c r="L33" s="65">
        <v>2.043119390571833</v>
      </c>
      <c r="M33" s="65">
        <v>-5.7684357410455016</v>
      </c>
      <c r="N33" s="66">
        <v>19.09076411368692</v>
      </c>
      <c r="O33" s="67">
        <v>9</v>
      </c>
      <c r="P33" s="46"/>
      <c r="Q33" s="57">
        <v>28</v>
      </c>
      <c r="R33" s="47" t="s">
        <v>230</v>
      </c>
      <c r="S33" s="59"/>
      <c r="T33" s="68" t="s">
        <v>170</v>
      </c>
      <c r="U33" s="69">
        <v>75.400000000000006</v>
      </c>
      <c r="V33" s="70">
        <v>-0.92500000000000071</v>
      </c>
      <c r="W33" s="71" t="s">
        <v>231</v>
      </c>
      <c r="X33" s="65">
        <v>1</v>
      </c>
      <c r="Y33" s="72">
        <v>1.0265449685876917</v>
      </c>
      <c r="Z33" s="73">
        <v>-0.66122229387791009</v>
      </c>
      <c r="AA33" s="66">
        <v>9.5919641004996645</v>
      </c>
      <c r="AB33" s="67">
        <v>6</v>
      </c>
      <c r="AC33" s="46"/>
      <c r="AD33" s="57">
        <v>28</v>
      </c>
      <c r="AE33" s="74" t="s">
        <v>232</v>
      </c>
      <c r="AF33" s="75"/>
      <c r="AG33" s="60" t="s">
        <v>42</v>
      </c>
      <c r="AH33" s="60"/>
      <c r="AI33" s="69">
        <v>60.6</v>
      </c>
      <c r="AJ33" s="70">
        <v>-2.7</v>
      </c>
      <c r="AK33" s="76" t="s">
        <v>99</v>
      </c>
      <c r="AL33" s="60"/>
      <c r="AM33" s="65">
        <v>1</v>
      </c>
      <c r="AN33" s="65">
        <v>0.61525362016701435</v>
      </c>
      <c r="AO33" s="65">
        <v>-0.39832806758382583</v>
      </c>
      <c r="AP33" s="66">
        <v>5.7488866225350632</v>
      </c>
      <c r="AQ33" s="67" t="s">
        <v>233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234</v>
      </c>
      <c r="D34" s="59"/>
      <c r="E34" s="60" t="s">
        <v>207</v>
      </c>
      <c r="F34" s="61"/>
      <c r="G34" s="62" t="e">
        <v>#N/A</v>
      </c>
      <c r="H34" s="63" t="e">
        <v>#N/A</v>
      </c>
      <c r="I34" s="76" t="s">
        <v>99</v>
      </c>
      <c r="J34" s="60"/>
      <c r="K34" s="65">
        <v>1</v>
      </c>
      <c r="L34" s="65">
        <v>4.2683117902309133</v>
      </c>
      <c r="M34" s="65">
        <v>-6.9003141135432529</v>
      </c>
      <c r="N34" s="66">
        <v>39.882805638764353</v>
      </c>
      <c r="O34" s="67" t="s">
        <v>235</v>
      </c>
      <c r="P34" s="46"/>
      <c r="Q34" s="57">
        <v>29</v>
      </c>
      <c r="R34" s="47" t="s">
        <v>236</v>
      </c>
      <c r="S34" s="59"/>
      <c r="T34" s="68" t="s">
        <v>131</v>
      </c>
      <c r="U34" s="69">
        <v>83.7</v>
      </c>
      <c r="V34" s="70">
        <v>-0.33750000000000036</v>
      </c>
      <c r="W34" s="71" t="s">
        <v>221</v>
      </c>
      <c r="X34" s="65">
        <v>1</v>
      </c>
      <c r="Y34" s="72">
        <v>0.59765000977153393</v>
      </c>
      <c r="Z34" s="73">
        <v>-0.82032233017393952</v>
      </c>
      <c r="AA34" s="66">
        <v>5.5843997231594447</v>
      </c>
      <c r="AB34" s="67" t="s">
        <v>180</v>
      </c>
      <c r="AC34" s="46"/>
      <c r="AD34" s="57">
        <v>29</v>
      </c>
      <c r="AE34" s="74" t="s">
        <v>237</v>
      </c>
      <c r="AF34" s="75"/>
      <c r="AG34" s="60" t="s">
        <v>45</v>
      </c>
      <c r="AH34" s="60"/>
      <c r="AI34" s="69">
        <v>58</v>
      </c>
      <c r="AJ34" s="70">
        <v>-0.75</v>
      </c>
      <c r="AK34" s="76" t="s">
        <v>210</v>
      </c>
      <c r="AL34" s="60"/>
      <c r="AM34" s="65">
        <v>1</v>
      </c>
      <c r="AN34" s="65">
        <v>1.1166740096990107</v>
      </c>
      <c r="AO34" s="65">
        <v>-0.5639750917122619</v>
      </c>
      <c r="AP34" s="66">
        <v>10.434123531607312</v>
      </c>
      <c r="AQ34" s="67">
        <v>9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238</v>
      </c>
      <c r="D35" s="59"/>
      <c r="E35" s="60" t="s">
        <v>145</v>
      </c>
      <c r="F35" s="61"/>
      <c r="G35" s="62" t="e">
        <v>#N/A</v>
      </c>
      <c r="H35" s="63" t="e">
        <v>#N/A</v>
      </c>
      <c r="I35" s="76" t="s">
        <v>239</v>
      </c>
      <c r="J35" s="60"/>
      <c r="K35" s="65">
        <v>1</v>
      </c>
      <c r="L35" s="65">
        <v>3.0732100062070198</v>
      </c>
      <c r="M35" s="65">
        <v>-8.1907622488303193</v>
      </c>
      <c r="N35" s="66">
        <v>28.715858491216149</v>
      </c>
      <c r="O35" s="67">
        <v>10</v>
      </c>
      <c r="P35" s="46"/>
      <c r="Q35" s="57">
        <v>30</v>
      </c>
      <c r="R35" s="47" t="s">
        <v>240</v>
      </c>
      <c r="S35" s="59"/>
      <c r="T35" s="68" t="s">
        <v>151</v>
      </c>
      <c r="U35" s="69">
        <v>83.7</v>
      </c>
      <c r="V35" s="70">
        <v>-1.5875000000000004</v>
      </c>
      <c r="W35" s="71" t="s">
        <v>241</v>
      </c>
      <c r="X35" s="65">
        <v>1</v>
      </c>
      <c r="Y35" s="72">
        <v>0.89667206244246234</v>
      </c>
      <c r="Z35" s="73">
        <v>-0.88132820815231327</v>
      </c>
      <c r="AA35" s="66">
        <v>8.3784407854066369</v>
      </c>
      <c r="AB35" s="67">
        <v>6</v>
      </c>
      <c r="AC35" s="46"/>
      <c r="AD35" s="57">
        <v>30</v>
      </c>
      <c r="AE35" s="74" t="s">
        <v>242</v>
      </c>
      <c r="AF35" s="75"/>
      <c r="AG35" s="60" t="s">
        <v>145</v>
      </c>
      <c r="AH35" s="60"/>
      <c r="AI35" s="69">
        <v>65.8</v>
      </c>
      <c r="AJ35" s="70">
        <v>-0.47499999999999964</v>
      </c>
      <c r="AK35" s="76" t="s">
        <v>243</v>
      </c>
      <c r="AL35" s="60"/>
      <c r="AM35" s="65">
        <v>1</v>
      </c>
      <c r="AN35" s="65">
        <v>0.86622786382003203</v>
      </c>
      <c r="AO35" s="65">
        <v>-0.6944960649652161</v>
      </c>
      <c r="AP35" s="66">
        <v>8.0939723313294731</v>
      </c>
      <c r="AQ35" s="67">
        <v>9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244</v>
      </c>
      <c r="D36" s="59"/>
      <c r="E36" s="60" t="s">
        <v>98</v>
      </c>
      <c r="F36" s="61"/>
      <c r="G36" s="62">
        <v>165.3</v>
      </c>
      <c r="H36" s="63">
        <v>2.5874999999999986</v>
      </c>
      <c r="I36" s="76" t="s">
        <v>245</v>
      </c>
      <c r="J36" s="60"/>
      <c r="K36" s="65">
        <v>1</v>
      </c>
      <c r="L36" s="65">
        <v>2.0669086280995645</v>
      </c>
      <c r="M36" s="65">
        <v>-9.1474327850000012</v>
      </c>
      <c r="N36" s="66">
        <v>19.313049078619532</v>
      </c>
      <c r="O36" s="67">
        <v>10</v>
      </c>
      <c r="P36" s="46"/>
      <c r="Q36" s="57">
        <v>31</v>
      </c>
      <c r="R36" s="47" t="s">
        <v>246</v>
      </c>
      <c r="S36" s="59"/>
      <c r="T36" s="68" t="s">
        <v>66</v>
      </c>
      <c r="U36" s="69">
        <v>83.5</v>
      </c>
      <c r="V36" s="70">
        <v>-0.1875</v>
      </c>
      <c r="W36" s="71" t="s">
        <v>221</v>
      </c>
      <c r="X36" s="65">
        <v>1</v>
      </c>
      <c r="Y36" s="72">
        <v>0.92106466605211434</v>
      </c>
      <c r="Z36" s="73">
        <v>-0.91677063648447887</v>
      </c>
      <c r="AA36" s="66">
        <v>8.6063635606391706</v>
      </c>
      <c r="AB36" s="67">
        <v>6</v>
      </c>
      <c r="AC36" s="46"/>
      <c r="AD36" s="57">
        <v>31</v>
      </c>
      <c r="AE36" s="74" t="s">
        <v>247</v>
      </c>
      <c r="AF36" s="75"/>
      <c r="AG36" s="60" t="s">
        <v>153</v>
      </c>
      <c r="AH36" s="60"/>
      <c r="AI36" s="69">
        <v>70.5</v>
      </c>
      <c r="AJ36" s="70">
        <v>0.8125</v>
      </c>
      <c r="AK36" s="76" t="s">
        <v>163</v>
      </c>
      <c r="AL36" s="60"/>
      <c r="AM36" s="65">
        <v>1</v>
      </c>
      <c r="AN36" s="65">
        <v>0.78007700512242317</v>
      </c>
      <c r="AO36" s="65">
        <v>-0.77955950913461347</v>
      </c>
      <c r="AP36" s="66">
        <v>7.2889847573398256</v>
      </c>
      <c r="AQ36" s="67">
        <v>9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248</v>
      </c>
      <c r="D37" s="79"/>
      <c r="E37" s="80" t="s">
        <v>98</v>
      </c>
      <c r="F37" s="81"/>
      <c r="G37" s="82">
        <v>182.4</v>
      </c>
      <c r="H37" s="83">
        <v>1.8249999999999993</v>
      </c>
      <c r="I37" s="84" t="s">
        <v>99</v>
      </c>
      <c r="J37" s="80"/>
      <c r="K37" s="85">
        <v>1</v>
      </c>
      <c r="L37" s="85">
        <v>2.4971548967213906</v>
      </c>
      <c r="M37" s="85">
        <v>-9.7777803942641395</v>
      </c>
      <c r="N37" s="86">
        <v>23.333239999892307</v>
      </c>
      <c r="O37" s="87">
        <v>10</v>
      </c>
      <c r="P37" s="46"/>
      <c r="Q37" s="57">
        <v>32</v>
      </c>
      <c r="R37" s="47" t="s">
        <v>249</v>
      </c>
      <c r="S37" s="59"/>
      <c r="T37" s="68" t="s">
        <v>125</v>
      </c>
      <c r="U37" s="69">
        <v>85</v>
      </c>
      <c r="V37" s="70">
        <v>0.25</v>
      </c>
      <c r="W37" s="71" t="s">
        <v>163</v>
      </c>
      <c r="X37" s="65">
        <v>1</v>
      </c>
      <c r="Y37" s="72">
        <v>0.82818897493456067</v>
      </c>
      <c r="Z37" s="73">
        <v>-1.0771025535178906</v>
      </c>
      <c r="AA37" s="66">
        <v>7.7385396247483689</v>
      </c>
      <c r="AB37" s="67">
        <v>6</v>
      </c>
      <c r="AC37" s="46"/>
      <c r="AD37" s="57">
        <v>32</v>
      </c>
      <c r="AE37" s="74" t="s">
        <v>250</v>
      </c>
      <c r="AF37" s="75"/>
      <c r="AG37" s="60" t="s">
        <v>131</v>
      </c>
      <c r="AH37" s="60"/>
      <c r="AI37" s="69">
        <v>65.599999999999994</v>
      </c>
      <c r="AJ37" s="70">
        <v>-7.4999999999999289E-2</v>
      </c>
      <c r="AK37" s="76" t="s">
        <v>126</v>
      </c>
      <c r="AL37" s="60"/>
      <c r="AM37" s="65">
        <v>1</v>
      </c>
      <c r="AN37" s="65">
        <v>0.96121419706064326</v>
      </c>
      <c r="AO37" s="65">
        <v>-0.99459309937264073</v>
      </c>
      <c r="AP37" s="66">
        <v>8.98151795900473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251</v>
      </c>
      <c r="S38" s="59"/>
      <c r="T38" s="68" t="s">
        <v>131</v>
      </c>
      <c r="U38" s="69">
        <v>89.3</v>
      </c>
      <c r="V38" s="70">
        <v>1.0875000000000004</v>
      </c>
      <c r="W38" s="71" t="s">
        <v>221</v>
      </c>
      <c r="X38" s="65">
        <v>1</v>
      </c>
      <c r="Y38" s="72">
        <v>1.2395161917800233</v>
      </c>
      <c r="Z38" s="73">
        <v>-1.3119142764202052</v>
      </c>
      <c r="AA38" s="66">
        <v>11.581952254755413</v>
      </c>
      <c r="AB38" s="67" t="s">
        <v>171</v>
      </c>
      <c r="AC38" s="46"/>
      <c r="AD38" s="57">
        <v>33</v>
      </c>
      <c r="AE38" s="74" t="s">
        <v>252</v>
      </c>
      <c r="AF38" s="75"/>
      <c r="AG38" s="60" t="s">
        <v>151</v>
      </c>
      <c r="AH38" s="60"/>
      <c r="AI38" s="69">
        <v>82.6</v>
      </c>
      <c r="AJ38" s="70">
        <v>5.0000000000000711E-2</v>
      </c>
      <c r="AK38" s="76" t="s">
        <v>253</v>
      </c>
      <c r="AL38" s="60"/>
      <c r="AM38" s="65">
        <v>1</v>
      </c>
      <c r="AN38" s="65">
        <v>0.96329055412893161</v>
      </c>
      <c r="AO38" s="65">
        <v>-1.2868324275101748</v>
      </c>
      <c r="AP38" s="66">
        <v>9.0009192936449853</v>
      </c>
      <c r="AQ38" s="67" t="s">
        <v>235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254</v>
      </c>
      <c r="S39" s="59"/>
      <c r="T39" s="68" t="s">
        <v>95</v>
      </c>
      <c r="U39" s="69">
        <v>91</v>
      </c>
      <c r="V39" s="70">
        <v>0.125</v>
      </c>
      <c r="W39" s="71" t="s">
        <v>208</v>
      </c>
      <c r="X39" s="65">
        <v>1</v>
      </c>
      <c r="Y39" s="72">
        <v>1.0104865281594952</v>
      </c>
      <c r="Z39" s="73">
        <v>-1.419377894162515</v>
      </c>
      <c r="AA39" s="66">
        <v>9.4419151607935063</v>
      </c>
      <c r="AB39" s="67">
        <v>7</v>
      </c>
      <c r="AC39" s="46"/>
      <c r="AD39" s="57">
        <v>34</v>
      </c>
      <c r="AE39" s="74" t="s">
        <v>255</v>
      </c>
      <c r="AF39" s="75"/>
      <c r="AG39" s="60" t="s">
        <v>45</v>
      </c>
      <c r="AH39" s="60"/>
      <c r="AI39" s="69">
        <v>72.400000000000006</v>
      </c>
      <c r="AJ39" s="70">
        <v>-0.67500000000000071</v>
      </c>
      <c r="AK39" s="76" t="s">
        <v>199</v>
      </c>
      <c r="AL39" s="60"/>
      <c r="AM39" s="65">
        <v>1</v>
      </c>
      <c r="AN39" s="65">
        <v>1.1327705296123813</v>
      </c>
      <c r="AO39" s="65">
        <v>-1.3127637267787402</v>
      </c>
      <c r="AP39" s="66">
        <v>10.584528283348922</v>
      </c>
      <c r="AQ39" s="67" t="s">
        <v>235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256</v>
      </c>
      <c r="S40" s="59"/>
      <c r="T40" s="68" t="s">
        <v>66</v>
      </c>
      <c r="U40" s="69">
        <v>129.69999999999999</v>
      </c>
      <c r="V40" s="70">
        <v>0.28750000000000142</v>
      </c>
      <c r="W40" s="71" t="s">
        <v>110</v>
      </c>
      <c r="X40" s="65">
        <v>1</v>
      </c>
      <c r="Y40" s="72">
        <v>0.56845713703945788</v>
      </c>
      <c r="Z40" s="73">
        <v>-2.4671019618729244</v>
      </c>
      <c r="AA40" s="66">
        <v>5.3116235703312134</v>
      </c>
      <c r="AB40" s="67" t="s">
        <v>213</v>
      </c>
      <c r="AC40" s="46"/>
      <c r="AD40" s="57">
        <v>35</v>
      </c>
      <c r="AE40" s="74" t="s">
        <v>257</v>
      </c>
      <c r="AF40" s="75"/>
      <c r="AG40" s="60" t="s">
        <v>95</v>
      </c>
      <c r="AH40" s="60"/>
      <c r="AI40" s="69">
        <v>78.5</v>
      </c>
      <c r="AJ40" s="70">
        <v>-1.1875</v>
      </c>
      <c r="AK40" s="76" t="s">
        <v>258</v>
      </c>
      <c r="AL40" s="60"/>
      <c r="AM40" s="65">
        <v>1</v>
      </c>
      <c r="AN40" s="65">
        <v>0.92876305756962518</v>
      </c>
      <c r="AO40" s="65">
        <v>-1.3934039979765258</v>
      </c>
      <c r="AP40" s="66">
        <v>8.6782967903827704</v>
      </c>
      <c r="AQ40" s="67">
        <v>10</v>
      </c>
      <c r="AR40" s="46"/>
    </row>
    <row r="41" spans="1:44" s="8" customFormat="1" ht="15" customHeight="1" x14ac:dyDescent="0.25">
      <c r="A41" s="1"/>
      <c r="B41" s="36">
        <v>1</v>
      </c>
      <c r="C41" s="53" t="s">
        <v>259</v>
      </c>
      <c r="D41" s="54"/>
      <c r="E41" s="39" t="s">
        <v>194</v>
      </c>
      <c r="F41" s="91"/>
      <c r="G41" s="69">
        <v>10.199999999999999</v>
      </c>
      <c r="H41" s="49">
        <v>0.10000000000000009</v>
      </c>
      <c r="I41" s="56" t="s">
        <v>260</v>
      </c>
      <c r="J41" s="39"/>
      <c r="K41" s="43">
        <v>52.622872078494446</v>
      </c>
      <c r="L41" s="43">
        <v>1.0784897025803284</v>
      </c>
      <c r="M41" s="43">
        <v>5.5247495758938454</v>
      </c>
      <c r="N41" s="44">
        <v>10.077332047266637</v>
      </c>
      <c r="O41" s="45">
        <v>1</v>
      </c>
      <c r="P41" s="46"/>
      <c r="Q41" s="57">
        <v>36</v>
      </c>
      <c r="R41" s="47" t="s">
        <v>261</v>
      </c>
      <c r="S41" s="59"/>
      <c r="T41" s="68" t="s">
        <v>167</v>
      </c>
      <c r="U41" s="69">
        <v>115.6</v>
      </c>
      <c r="V41" s="70">
        <v>-1.0749999999999993</v>
      </c>
      <c r="W41" s="71" t="s">
        <v>126</v>
      </c>
      <c r="X41" s="65">
        <v>1</v>
      </c>
      <c r="Y41" s="72">
        <v>0.8959083658828616</v>
      </c>
      <c r="Z41" s="73">
        <v>-2.5700291927492382</v>
      </c>
      <c r="AA41" s="66">
        <v>8.3713048583819862</v>
      </c>
      <c r="AB41" s="67">
        <v>8</v>
      </c>
      <c r="AC41" s="46"/>
      <c r="AD41" s="57">
        <v>36</v>
      </c>
      <c r="AE41" s="74" t="s">
        <v>262</v>
      </c>
      <c r="AF41" s="75"/>
      <c r="AG41" s="60" t="s">
        <v>60</v>
      </c>
      <c r="AH41" s="60"/>
      <c r="AI41" s="69">
        <v>76</v>
      </c>
      <c r="AJ41" s="70">
        <v>-0.375</v>
      </c>
      <c r="AK41" s="76" t="s">
        <v>182</v>
      </c>
      <c r="AL41" s="60"/>
      <c r="AM41" s="65">
        <v>1</v>
      </c>
      <c r="AN41" s="65">
        <v>1.5894336710239725</v>
      </c>
      <c r="AO41" s="65">
        <v>-1.538572117489881</v>
      </c>
      <c r="AP41" s="66">
        <v>14.851556608925094</v>
      </c>
      <c r="AQ41" s="67" t="s">
        <v>235</v>
      </c>
      <c r="AR41" s="46"/>
    </row>
    <row r="42" spans="1:44" s="8" customFormat="1" ht="15" customHeight="1" x14ac:dyDescent="0.25">
      <c r="A42" s="1"/>
      <c r="B42" s="57">
        <v>2</v>
      </c>
      <c r="C42" s="74" t="s">
        <v>263</v>
      </c>
      <c r="D42" s="75"/>
      <c r="E42" s="60" t="s">
        <v>151</v>
      </c>
      <c r="F42" s="61"/>
      <c r="G42" s="69">
        <v>37.9</v>
      </c>
      <c r="H42" s="70">
        <v>-0.48749999999999982</v>
      </c>
      <c r="I42" s="76" t="s">
        <v>264</v>
      </c>
      <c r="J42" s="60"/>
      <c r="K42" s="65">
        <v>35.437998980522671</v>
      </c>
      <c r="L42" s="65">
        <v>1.0375839431128449</v>
      </c>
      <c r="M42" s="65">
        <v>3.6856012190289626</v>
      </c>
      <c r="N42" s="66">
        <v>9.6951115032844388</v>
      </c>
      <c r="O42" s="67">
        <v>2</v>
      </c>
      <c r="P42" s="46"/>
      <c r="Q42" s="57">
        <v>37</v>
      </c>
      <c r="R42" s="47" t="s">
        <v>265</v>
      </c>
      <c r="S42" s="59"/>
      <c r="T42" s="68" t="s">
        <v>92</v>
      </c>
      <c r="U42" s="69">
        <v>104.6</v>
      </c>
      <c r="V42" s="70">
        <v>-7.4999999999999289E-2</v>
      </c>
      <c r="W42" s="71" t="s">
        <v>266</v>
      </c>
      <c r="X42" s="65">
        <v>1</v>
      </c>
      <c r="Y42" s="72">
        <v>0.94354902088137416</v>
      </c>
      <c r="Z42" s="73">
        <v>-2.6264772436582144</v>
      </c>
      <c r="AA42" s="66">
        <v>8.8164557932686591</v>
      </c>
      <c r="AB42" s="67">
        <v>8</v>
      </c>
      <c r="AC42" s="46"/>
      <c r="AD42" s="57">
        <v>37</v>
      </c>
      <c r="AE42" s="74" t="s">
        <v>267</v>
      </c>
      <c r="AF42" s="75"/>
      <c r="AG42" s="60" t="s">
        <v>78</v>
      </c>
      <c r="AH42" s="60"/>
      <c r="AI42" s="69">
        <v>94.8</v>
      </c>
      <c r="AJ42" s="70">
        <v>0.52500000000000036</v>
      </c>
      <c r="AK42" s="76" t="s">
        <v>268</v>
      </c>
      <c r="AL42" s="60"/>
      <c r="AM42" s="65">
        <v>1</v>
      </c>
      <c r="AN42" s="65">
        <v>1.142672398828054</v>
      </c>
      <c r="AO42" s="65">
        <v>-1.7478038073731388</v>
      </c>
      <c r="AP42" s="66">
        <v>10.677050653971657</v>
      </c>
      <c r="AQ42" s="67">
        <v>10</v>
      </c>
      <c r="AR42" s="46"/>
    </row>
    <row r="43" spans="1:44" s="8" customFormat="1" ht="15" customHeight="1" x14ac:dyDescent="0.25">
      <c r="A43" s="1"/>
      <c r="B43" s="57">
        <v>3</v>
      </c>
      <c r="C43" s="74" t="s">
        <v>269</v>
      </c>
      <c r="D43" s="75"/>
      <c r="E43" s="60" t="s">
        <v>42</v>
      </c>
      <c r="F43" s="61"/>
      <c r="G43" s="69">
        <v>48.4</v>
      </c>
      <c r="H43" s="70">
        <v>-0.42499999999999982</v>
      </c>
      <c r="I43" s="76" t="s">
        <v>270</v>
      </c>
      <c r="J43" s="60"/>
      <c r="K43" s="65">
        <v>25.662602776092015</v>
      </c>
      <c r="L43" s="65">
        <v>0.82911526384229151</v>
      </c>
      <c r="M43" s="65">
        <v>2.6394250986359791</v>
      </c>
      <c r="N43" s="66">
        <v>7.7471948032563969</v>
      </c>
      <c r="O43" s="67">
        <v>3</v>
      </c>
      <c r="P43" s="46"/>
      <c r="Q43" s="57">
        <v>38</v>
      </c>
      <c r="R43" s="47" t="s">
        <v>271</v>
      </c>
      <c r="S43" s="59"/>
      <c r="T43" s="68" t="s">
        <v>48</v>
      </c>
      <c r="U43" s="69">
        <v>108.9</v>
      </c>
      <c r="V43" s="70">
        <v>-2.9875000000000007</v>
      </c>
      <c r="W43" s="71" t="s">
        <v>43</v>
      </c>
      <c r="X43" s="65">
        <v>1</v>
      </c>
      <c r="Y43" s="72">
        <v>1.0222030553017887</v>
      </c>
      <c r="Z43" s="73">
        <v>-2.681568655517284</v>
      </c>
      <c r="AA43" s="66">
        <v>9.5513935676537791</v>
      </c>
      <c r="AB43" s="67">
        <v>8</v>
      </c>
      <c r="AC43" s="46"/>
      <c r="AD43" s="57">
        <v>38</v>
      </c>
      <c r="AE43" s="74" t="s">
        <v>272</v>
      </c>
      <c r="AF43" s="75"/>
      <c r="AG43" s="60" t="s">
        <v>66</v>
      </c>
      <c r="AH43" s="60"/>
      <c r="AI43" s="69">
        <v>94.6</v>
      </c>
      <c r="AJ43" s="70">
        <v>-0.19999999999999929</v>
      </c>
      <c r="AK43" s="76" t="s">
        <v>99</v>
      </c>
      <c r="AL43" s="60"/>
      <c r="AM43" s="65">
        <v>1</v>
      </c>
      <c r="AN43" s="65">
        <v>1.2666261771114489</v>
      </c>
      <c r="AO43" s="65">
        <v>-2.1159416671681894</v>
      </c>
      <c r="AP43" s="66">
        <v>11.835266053976371</v>
      </c>
      <c r="AQ43" s="67" t="s">
        <v>235</v>
      </c>
      <c r="AR43" s="46"/>
    </row>
    <row r="44" spans="1:44" s="8" customFormat="1" ht="15" customHeight="1" x14ac:dyDescent="0.25">
      <c r="A44" s="1"/>
      <c r="B44" s="57">
        <v>4</v>
      </c>
      <c r="C44" s="74" t="s">
        <v>273</v>
      </c>
      <c r="D44" s="75"/>
      <c r="E44" s="60" t="s">
        <v>119</v>
      </c>
      <c r="F44" s="61"/>
      <c r="G44" s="69">
        <v>58.4</v>
      </c>
      <c r="H44" s="70">
        <v>-0.17499999999999982</v>
      </c>
      <c r="I44" s="76" t="s">
        <v>154</v>
      </c>
      <c r="J44" s="60"/>
      <c r="K44" s="65">
        <v>19.827745935896928</v>
      </c>
      <c r="L44" s="65">
        <v>0.8028359145520686</v>
      </c>
      <c r="M44" s="65">
        <v>2.0149708295233864</v>
      </c>
      <c r="N44" s="66">
        <v>7.5016424088755596</v>
      </c>
      <c r="O44" s="67">
        <v>4</v>
      </c>
      <c r="P44" s="46"/>
      <c r="Q44" s="57">
        <v>39</v>
      </c>
      <c r="R44" s="47" t="s">
        <v>274</v>
      </c>
      <c r="S44" s="59"/>
      <c r="T44" s="68" t="s">
        <v>207</v>
      </c>
      <c r="U44" s="69">
        <v>126</v>
      </c>
      <c r="V44" s="70">
        <v>-0.75</v>
      </c>
      <c r="W44" s="71" t="s">
        <v>168</v>
      </c>
      <c r="X44" s="65">
        <v>1</v>
      </c>
      <c r="Y44" s="72">
        <v>0.82375942064210761</v>
      </c>
      <c r="Z44" s="73">
        <v>-2.6833292562784155</v>
      </c>
      <c r="AA44" s="66">
        <v>7.6971501804916027</v>
      </c>
      <c r="AB44" s="67">
        <v>8</v>
      </c>
      <c r="AC44" s="46"/>
      <c r="AD44" s="57">
        <v>39</v>
      </c>
      <c r="AE44" s="74" t="s">
        <v>275</v>
      </c>
      <c r="AF44" s="75"/>
      <c r="AG44" s="60" t="s">
        <v>175</v>
      </c>
      <c r="AH44" s="60"/>
      <c r="AI44" s="69">
        <v>119.2</v>
      </c>
      <c r="AJ44" s="70">
        <v>-0.40000000000000036</v>
      </c>
      <c r="AK44" s="76" t="s">
        <v>187</v>
      </c>
      <c r="AL44" s="60"/>
      <c r="AM44" s="65">
        <v>1</v>
      </c>
      <c r="AN44" s="65">
        <v>1.0131982832871944</v>
      </c>
      <c r="AO44" s="65">
        <v>-2.1641511788816814</v>
      </c>
      <c r="AP44" s="66">
        <v>9.4672536102820111</v>
      </c>
      <c r="AQ44" s="67" t="s">
        <v>235</v>
      </c>
      <c r="AR44" s="46"/>
    </row>
    <row r="45" spans="1:44" s="8" customFormat="1" ht="15" customHeight="1" x14ac:dyDescent="0.25">
      <c r="A45" s="1"/>
      <c r="B45" s="57">
        <v>5</v>
      </c>
      <c r="C45" s="74" t="s">
        <v>276</v>
      </c>
      <c r="D45" s="75"/>
      <c r="E45" s="60" t="s">
        <v>160</v>
      </c>
      <c r="F45" s="61"/>
      <c r="G45" s="69">
        <v>60</v>
      </c>
      <c r="H45" s="70">
        <v>0</v>
      </c>
      <c r="I45" s="76" t="s">
        <v>277</v>
      </c>
      <c r="J45" s="60"/>
      <c r="K45" s="65">
        <v>18.123370162678093</v>
      </c>
      <c r="L45" s="65">
        <v>0.84595505069185872</v>
      </c>
      <c r="M45" s="65">
        <v>1.8325662295635714</v>
      </c>
      <c r="N45" s="66">
        <v>7.9045445890561767</v>
      </c>
      <c r="O45" s="67" t="s">
        <v>103</v>
      </c>
      <c r="P45" s="46"/>
      <c r="Q45" s="57">
        <v>40</v>
      </c>
      <c r="R45" s="47" t="s">
        <v>278</v>
      </c>
      <c r="S45" s="59"/>
      <c r="T45" s="68" t="s">
        <v>194</v>
      </c>
      <c r="U45" s="69">
        <v>123.5</v>
      </c>
      <c r="V45" s="70">
        <v>-2.3125</v>
      </c>
      <c r="W45" s="71" t="s">
        <v>279</v>
      </c>
      <c r="X45" s="65">
        <v>1</v>
      </c>
      <c r="Y45" s="72">
        <v>1.1886438468885849</v>
      </c>
      <c r="Z45" s="73">
        <v>-2.8255503927740122</v>
      </c>
      <c r="AA45" s="66">
        <v>11.106604636444787</v>
      </c>
      <c r="AB45" s="67">
        <v>8</v>
      </c>
      <c r="AC45" s="46"/>
      <c r="AD45" s="57">
        <v>40</v>
      </c>
      <c r="AE45" s="74" t="s">
        <v>280</v>
      </c>
      <c r="AF45" s="75"/>
      <c r="AG45" s="60" t="s">
        <v>88</v>
      </c>
      <c r="AH45" s="60"/>
      <c r="AI45" s="69">
        <v>97.2</v>
      </c>
      <c r="AJ45" s="70">
        <v>-2.5000000000000355E-2</v>
      </c>
      <c r="AK45" s="76" t="s">
        <v>281</v>
      </c>
      <c r="AL45" s="60"/>
      <c r="AM45" s="65">
        <v>1</v>
      </c>
      <c r="AN45" s="65">
        <v>0.8912504124781816</v>
      </c>
      <c r="AO45" s="65">
        <v>-2.3293413637017073</v>
      </c>
      <c r="AP45" s="66">
        <v>8.3277812688592014</v>
      </c>
      <c r="AQ45" s="67">
        <v>10</v>
      </c>
      <c r="AR45" s="46"/>
    </row>
    <row r="46" spans="1:44" s="8" customFormat="1" ht="15" customHeight="1" x14ac:dyDescent="0.25">
      <c r="A46" s="1"/>
      <c r="B46" s="57">
        <v>6</v>
      </c>
      <c r="C46" s="74" t="s">
        <v>282</v>
      </c>
      <c r="D46" s="75"/>
      <c r="E46" s="60" t="s">
        <v>78</v>
      </c>
      <c r="F46" s="61"/>
      <c r="G46" s="69">
        <v>71.5</v>
      </c>
      <c r="H46" s="70">
        <v>-0.6875</v>
      </c>
      <c r="I46" s="76" t="s">
        <v>199</v>
      </c>
      <c r="J46" s="60"/>
      <c r="K46" s="65">
        <v>14.957953419032055</v>
      </c>
      <c r="L46" s="65">
        <v>0.78884133421059532</v>
      </c>
      <c r="M46" s="65">
        <v>1.4937990492835902</v>
      </c>
      <c r="N46" s="66">
        <v>7.3708780328914765</v>
      </c>
      <c r="O46" s="67">
        <v>4</v>
      </c>
      <c r="P46" s="46"/>
      <c r="Q46" s="57">
        <v>41</v>
      </c>
      <c r="R46" s="47" t="s">
        <v>283</v>
      </c>
      <c r="S46" s="59"/>
      <c r="T46" s="68" t="s">
        <v>95</v>
      </c>
      <c r="U46" s="69">
        <v>98.3</v>
      </c>
      <c r="V46" s="70">
        <v>-1.1624999999999996</v>
      </c>
      <c r="W46" s="71" t="s">
        <v>258</v>
      </c>
      <c r="X46" s="65">
        <v>1</v>
      </c>
      <c r="Y46" s="72">
        <v>0.77039273813112508</v>
      </c>
      <c r="Z46" s="73">
        <v>-2.8738163079795878</v>
      </c>
      <c r="AA46" s="66">
        <v>7.1984956466211951</v>
      </c>
      <c r="AB46" s="67">
        <v>8</v>
      </c>
      <c r="AC46" s="46"/>
      <c r="AD46" s="57">
        <v>41</v>
      </c>
      <c r="AE46" s="74" t="s">
        <v>284</v>
      </c>
      <c r="AF46" s="75"/>
      <c r="AG46" s="60" t="s">
        <v>170</v>
      </c>
      <c r="AH46" s="60"/>
      <c r="AI46" s="69">
        <v>98.7</v>
      </c>
      <c r="AJ46" s="70">
        <v>-2.5875000000000004</v>
      </c>
      <c r="AK46" s="76" t="s">
        <v>285</v>
      </c>
      <c r="AL46" s="60"/>
      <c r="AM46" s="65">
        <v>1</v>
      </c>
      <c r="AN46" s="65">
        <v>1.4358482861468964</v>
      </c>
      <c r="AO46" s="65">
        <v>-2.4756538325805577</v>
      </c>
      <c r="AP46" s="66">
        <v>13.416465557698055</v>
      </c>
      <c r="AQ46" s="67" t="s">
        <v>235</v>
      </c>
      <c r="AR46" s="46"/>
    </row>
    <row r="47" spans="1:44" s="8" customFormat="1" ht="15" customHeight="1" x14ac:dyDescent="0.25">
      <c r="A47" s="1"/>
      <c r="B47" s="57">
        <v>7</v>
      </c>
      <c r="C47" s="74" t="s">
        <v>286</v>
      </c>
      <c r="D47" s="75"/>
      <c r="E47" s="60" t="s">
        <v>167</v>
      </c>
      <c r="F47" s="61"/>
      <c r="G47" s="69">
        <v>87.4</v>
      </c>
      <c r="H47" s="70">
        <v>0.44999999999999929</v>
      </c>
      <c r="I47" s="76" t="s">
        <v>43</v>
      </c>
      <c r="J47" s="60"/>
      <c r="K47" s="65">
        <v>11.142002242149244</v>
      </c>
      <c r="L47" s="65">
        <v>0.87911778767023852</v>
      </c>
      <c r="M47" s="65">
        <v>1.0854107942857141</v>
      </c>
      <c r="N47" s="66">
        <v>8.2144148746302861</v>
      </c>
      <c r="O47" s="67">
        <v>5</v>
      </c>
      <c r="P47" s="46"/>
      <c r="Q47" s="57">
        <v>42</v>
      </c>
      <c r="R47" s="47" t="s">
        <v>287</v>
      </c>
      <c r="S47" s="59"/>
      <c r="T47" s="68" t="s">
        <v>160</v>
      </c>
      <c r="U47" s="69">
        <v>112.1</v>
      </c>
      <c r="V47" s="70">
        <v>-2.0124999999999993</v>
      </c>
      <c r="W47" s="71" t="s">
        <v>99</v>
      </c>
      <c r="X47" s="65">
        <v>1</v>
      </c>
      <c r="Y47" s="72">
        <v>1.159172256551547</v>
      </c>
      <c r="Z47" s="73">
        <v>-3.6286811299544248</v>
      </c>
      <c r="AA47" s="66">
        <v>10.831224165887884</v>
      </c>
      <c r="AB47" s="67">
        <v>9</v>
      </c>
      <c r="AC47" s="46"/>
      <c r="AD47" s="57">
        <v>42</v>
      </c>
      <c r="AE47" s="74" t="s">
        <v>288</v>
      </c>
      <c r="AF47" s="75"/>
      <c r="AG47" s="60" t="s">
        <v>125</v>
      </c>
      <c r="AH47" s="60"/>
      <c r="AI47" s="69">
        <v>109.7</v>
      </c>
      <c r="AJ47" s="70">
        <v>1.4124999999999996</v>
      </c>
      <c r="AK47" s="76" t="s">
        <v>289</v>
      </c>
      <c r="AL47" s="60"/>
      <c r="AM47" s="65">
        <v>1</v>
      </c>
      <c r="AN47" s="65">
        <v>0.98097815123392107</v>
      </c>
      <c r="AO47" s="65">
        <v>-2.6072392715987474</v>
      </c>
      <c r="AP47" s="66">
        <v>9.1661909589365465</v>
      </c>
      <c r="AQ47" s="67">
        <v>11</v>
      </c>
      <c r="AR47" s="46"/>
    </row>
    <row r="48" spans="1:44" s="8" customFormat="1" ht="15" customHeight="1" x14ac:dyDescent="0.25">
      <c r="A48" s="1"/>
      <c r="B48" s="57">
        <v>8</v>
      </c>
      <c r="C48" s="74" t="s">
        <v>290</v>
      </c>
      <c r="D48" s="75"/>
      <c r="E48" s="60" t="s">
        <v>207</v>
      </c>
      <c r="F48" s="61"/>
      <c r="G48" s="69">
        <v>88.9</v>
      </c>
      <c r="H48" s="70">
        <v>-0.61250000000000071</v>
      </c>
      <c r="I48" s="76" t="s">
        <v>133</v>
      </c>
      <c r="J48" s="60"/>
      <c r="K48" s="65">
        <v>8.3292363494939625</v>
      </c>
      <c r="L48" s="65">
        <v>0.7377021184331729</v>
      </c>
      <c r="M48" s="65">
        <v>0.78438478494421382</v>
      </c>
      <c r="N48" s="66">
        <v>6.8930367917624089</v>
      </c>
      <c r="O48" s="67">
        <v>5</v>
      </c>
      <c r="P48" s="46"/>
      <c r="Q48" s="57">
        <v>43</v>
      </c>
      <c r="R48" s="47" t="s">
        <v>291</v>
      </c>
      <c r="S48" s="59"/>
      <c r="T48" s="68" t="s">
        <v>170</v>
      </c>
      <c r="U48" s="69">
        <v>120.7</v>
      </c>
      <c r="V48" s="70">
        <v>-1.8375000000000004</v>
      </c>
      <c r="W48" s="71" t="s">
        <v>285</v>
      </c>
      <c r="X48" s="65">
        <v>1</v>
      </c>
      <c r="Y48" s="72">
        <v>1.0881696963063696</v>
      </c>
      <c r="Z48" s="73">
        <v>-3.9610796964292527</v>
      </c>
      <c r="AA48" s="66">
        <v>10.167781228894786</v>
      </c>
      <c r="AB48" s="67">
        <v>9</v>
      </c>
      <c r="AC48" s="46"/>
      <c r="AD48" s="57">
        <v>43</v>
      </c>
      <c r="AE48" s="74" t="s">
        <v>292</v>
      </c>
      <c r="AF48" s="75"/>
      <c r="AG48" s="60" t="s">
        <v>122</v>
      </c>
      <c r="AH48" s="60"/>
      <c r="AI48" s="69">
        <v>98.7</v>
      </c>
      <c r="AJ48" s="70">
        <v>-1.5875000000000004</v>
      </c>
      <c r="AK48" s="76" t="s">
        <v>99</v>
      </c>
      <c r="AL48" s="60"/>
      <c r="AM48" s="65">
        <v>1</v>
      </c>
      <c r="AN48" s="65">
        <v>1.2415253803532247</v>
      </c>
      <c r="AO48" s="65">
        <v>-2.8132709862812231</v>
      </c>
      <c r="AP48" s="66">
        <v>11.600725971694278</v>
      </c>
      <c r="AQ48" s="67">
        <v>11</v>
      </c>
      <c r="AR48" s="46"/>
    </row>
    <row r="49" spans="1:43" s="7" customFormat="1" ht="15" customHeight="1" x14ac:dyDescent="0.25">
      <c r="A49" s="46"/>
      <c r="B49" s="57">
        <v>9</v>
      </c>
      <c r="C49" s="74" t="s">
        <v>293</v>
      </c>
      <c r="D49" s="75"/>
      <c r="E49" s="60" t="s">
        <v>107</v>
      </c>
      <c r="F49" s="61"/>
      <c r="G49" s="69">
        <v>96</v>
      </c>
      <c r="H49" s="70">
        <v>0.5</v>
      </c>
      <c r="I49" s="76" t="s">
        <v>294</v>
      </c>
      <c r="J49" s="60"/>
      <c r="K49" s="65">
        <v>4.5244318217213007</v>
      </c>
      <c r="L49" s="65">
        <v>0.5659607272244459</v>
      </c>
      <c r="M49" s="65">
        <v>0.37718945940695153</v>
      </c>
      <c r="N49" s="66">
        <v>5.2882972923224916</v>
      </c>
      <c r="O49" s="67" t="s">
        <v>180</v>
      </c>
      <c r="P49" s="14"/>
      <c r="Q49" s="57">
        <v>44</v>
      </c>
      <c r="R49" s="47" t="s">
        <v>295</v>
      </c>
      <c r="S49" s="59"/>
      <c r="T49" s="68" t="s">
        <v>194</v>
      </c>
      <c r="U49" s="69">
        <v>116.9</v>
      </c>
      <c r="V49" s="70">
        <v>1.0124999999999993</v>
      </c>
      <c r="W49" s="71" t="s">
        <v>296</v>
      </c>
      <c r="X49" s="65">
        <v>1</v>
      </c>
      <c r="Y49" s="72">
        <v>2.1351086336964316</v>
      </c>
      <c r="Z49" s="73">
        <v>-4.0897183567742479</v>
      </c>
      <c r="AA49" s="66">
        <v>19.950305141779651</v>
      </c>
      <c r="AB49" s="67" t="s">
        <v>233</v>
      </c>
      <c r="AC49" s="14"/>
      <c r="AD49" s="57">
        <v>44</v>
      </c>
      <c r="AE49" s="74" t="s">
        <v>297</v>
      </c>
      <c r="AF49" s="75"/>
      <c r="AG49" s="60" t="s">
        <v>167</v>
      </c>
      <c r="AH49" s="60"/>
      <c r="AI49" s="69">
        <v>100.2</v>
      </c>
      <c r="AJ49" s="70">
        <v>0.22499999999999964</v>
      </c>
      <c r="AK49" s="76" t="s">
        <v>99</v>
      </c>
      <c r="AL49" s="60"/>
      <c r="AM49" s="65">
        <v>1</v>
      </c>
      <c r="AN49" s="65">
        <v>0.98351651644668514</v>
      </c>
      <c r="AO49" s="65">
        <v>-2.8260411406219905</v>
      </c>
      <c r="AP49" s="66">
        <v>9.1899092652356735</v>
      </c>
      <c r="AQ49" s="67">
        <v>11</v>
      </c>
    </row>
    <row r="50" spans="1:43" s="7" customFormat="1" ht="15" customHeight="1" x14ac:dyDescent="0.25">
      <c r="A50" s="46"/>
      <c r="B50" s="57">
        <v>10</v>
      </c>
      <c r="C50" s="74" t="s">
        <v>298</v>
      </c>
      <c r="D50" s="75"/>
      <c r="E50" s="60" t="s">
        <v>98</v>
      </c>
      <c r="F50" s="61"/>
      <c r="G50" s="69">
        <v>122.9</v>
      </c>
      <c r="H50" s="70">
        <v>0.76249999999999929</v>
      </c>
      <c r="I50" s="76" t="s">
        <v>221</v>
      </c>
      <c r="J50" s="60"/>
      <c r="K50" s="65">
        <v>1.0321794020423505</v>
      </c>
      <c r="L50" s="65">
        <v>0.79383140855812162</v>
      </c>
      <c r="M50" s="65">
        <v>3.4438831205607459E-3</v>
      </c>
      <c r="N50" s="66">
        <v>7.4175049371820387</v>
      </c>
      <c r="O50" s="67">
        <v>6</v>
      </c>
      <c r="P50" s="14"/>
      <c r="Q50" s="57">
        <v>45</v>
      </c>
      <c r="R50" s="47" t="s">
        <v>299</v>
      </c>
      <c r="S50" s="59"/>
      <c r="T50" s="68" t="s">
        <v>151</v>
      </c>
      <c r="U50" s="69">
        <v>148.6</v>
      </c>
      <c r="V50" s="70">
        <v>1.0500000000000007</v>
      </c>
      <c r="W50" s="71" t="s">
        <v>300</v>
      </c>
      <c r="X50" s="65">
        <v>1</v>
      </c>
      <c r="Y50" s="72">
        <v>1.1099666094586575</v>
      </c>
      <c r="Z50" s="73">
        <v>-4.4536598621773891</v>
      </c>
      <c r="AA50" s="66">
        <v>10.37145005476814</v>
      </c>
      <c r="AB50" s="67" t="s">
        <v>233</v>
      </c>
      <c r="AC50" s="14"/>
      <c r="AD50" s="57">
        <v>45</v>
      </c>
      <c r="AE50" s="74" t="s">
        <v>301</v>
      </c>
      <c r="AF50" s="75"/>
      <c r="AG50" s="60" t="s">
        <v>53</v>
      </c>
      <c r="AH50" s="60"/>
      <c r="AI50" s="69">
        <v>111.5</v>
      </c>
      <c r="AJ50" s="70">
        <v>0.3125</v>
      </c>
      <c r="AK50" s="76" t="s">
        <v>51</v>
      </c>
      <c r="AL50" s="60"/>
      <c r="AM50" s="65">
        <v>1</v>
      </c>
      <c r="AN50" s="65">
        <v>1.7534450474541858</v>
      </c>
      <c r="AO50" s="65">
        <v>-2.967122142878285</v>
      </c>
      <c r="AP50" s="66">
        <v>16.38406739309125</v>
      </c>
      <c r="AQ50" s="67" t="s">
        <v>302</v>
      </c>
    </row>
    <row r="51" spans="1:43" s="7" customFormat="1" ht="15" customHeight="1" x14ac:dyDescent="0.25">
      <c r="A51" s="46"/>
      <c r="B51" s="57">
        <v>11</v>
      </c>
      <c r="C51" s="74" t="s">
        <v>303</v>
      </c>
      <c r="D51" s="75"/>
      <c r="E51" s="60" t="s">
        <v>95</v>
      </c>
      <c r="F51" s="61"/>
      <c r="G51" s="69">
        <v>94.8</v>
      </c>
      <c r="H51" s="70">
        <v>-0.59999999999999964</v>
      </c>
      <c r="I51" s="76" t="s">
        <v>304</v>
      </c>
      <c r="J51" s="60"/>
      <c r="K51" s="65">
        <v>1</v>
      </c>
      <c r="L51" s="65">
        <v>0.95399427262659897</v>
      </c>
      <c r="M51" s="65">
        <v>-0.29911813211148469</v>
      </c>
      <c r="N51" s="66">
        <v>8.9140554920901511</v>
      </c>
      <c r="O51" s="67">
        <v>7</v>
      </c>
      <c r="P51" s="14"/>
      <c r="Q51" s="57">
        <v>46</v>
      </c>
      <c r="R51" s="47" t="s">
        <v>305</v>
      </c>
      <c r="S51" s="59"/>
      <c r="T51" s="68" t="s">
        <v>57</v>
      </c>
      <c r="U51" s="69">
        <v>125.9</v>
      </c>
      <c r="V51" s="70">
        <v>-1.9875000000000007</v>
      </c>
      <c r="W51" s="71" t="s">
        <v>306</v>
      </c>
      <c r="X51" s="65">
        <v>1</v>
      </c>
      <c r="Y51" s="72">
        <v>1.3097542948093559</v>
      </c>
      <c r="Z51" s="73">
        <v>-4.4901382604662423</v>
      </c>
      <c r="AA51" s="66">
        <v>12.238252157205331</v>
      </c>
      <c r="AB51" s="67">
        <v>9</v>
      </c>
      <c r="AC51" s="14"/>
      <c r="AD51" s="57">
        <v>46</v>
      </c>
      <c r="AE51" s="74" t="s">
        <v>307</v>
      </c>
      <c r="AF51" s="75"/>
      <c r="AG51" s="60" t="s">
        <v>107</v>
      </c>
      <c r="AH51" s="60"/>
      <c r="AI51" s="69">
        <v>111.9</v>
      </c>
      <c r="AJ51" s="70">
        <v>0.13749999999999929</v>
      </c>
      <c r="AK51" s="76" t="s">
        <v>215</v>
      </c>
      <c r="AL51" s="60"/>
      <c r="AM51" s="65">
        <v>1</v>
      </c>
      <c r="AN51" s="65">
        <v>1.0880758723594686</v>
      </c>
      <c r="AO51" s="65">
        <v>-3.3053169979820232</v>
      </c>
      <c r="AP51" s="66">
        <v>10.166904544523442</v>
      </c>
      <c r="AQ51" s="67">
        <v>11</v>
      </c>
    </row>
    <row r="52" spans="1:43" s="7" customFormat="1" ht="15" customHeight="1" x14ac:dyDescent="0.25">
      <c r="A52" s="46"/>
      <c r="B52" s="57">
        <v>12</v>
      </c>
      <c r="C52" s="74" t="s">
        <v>308</v>
      </c>
      <c r="D52" s="75"/>
      <c r="E52" s="60" t="s">
        <v>70</v>
      </c>
      <c r="F52" s="61"/>
      <c r="G52" s="69">
        <v>114.2</v>
      </c>
      <c r="H52" s="70">
        <v>9.9999999999999645E-2</v>
      </c>
      <c r="I52" s="76" t="s">
        <v>309</v>
      </c>
      <c r="J52" s="60"/>
      <c r="K52" s="65">
        <v>1</v>
      </c>
      <c r="L52" s="65">
        <v>1.0142777104614205</v>
      </c>
      <c r="M52" s="65">
        <v>-0.6448597617632682</v>
      </c>
      <c r="N52" s="66">
        <v>9.4773397019985026</v>
      </c>
      <c r="O52" s="67" t="s">
        <v>185</v>
      </c>
      <c r="P52" s="14"/>
      <c r="Q52" s="57">
        <v>47</v>
      </c>
      <c r="R52" s="47" t="s">
        <v>310</v>
      </c>
      <c r="S52" s="59"/>
      <c r="T52" s="68" t="s">
        <v>204</v>
      </c>
      <c r="U52" s="69">
        <v>146.9</v>
      </c>
      <c r="V52" s="70">
        <v>2.8874999999999993</v>
      </c>
      <c r="W52" s="71" t="s">
        <v>102</v>
      </c>
      <c r="X52" s="65">
        <v>1</v>
      </c>
      <c r="Y52" s="72">
        <v>1.6743554628772868</v>
      </c>
      <c r="Z52" s="73">
        <v>-4.5523401350000015</v>
      </c>
      <c r="AA52" s="66">
        <v>15.645059868629115</v>
      </c>
      <c r="AB52" s="67">
        <v>9</v>
      </c>
      <c r="AC52" s="14"/>
      <c r="AD52" s="57">
        <v>47</v>
      </c>
      <c r="AE52" s="74" t="s">
        <v>311</v>
      </c>
      <c r="AF52" s="75"/>
      <c r="AG52" s="60" t="s">
        <v>167</v>
      </c>
      <c r="AH52" s="60"/>
      <c r="AI52" s="69">
        <v>84.7</v>
      </c>
      <c r="AJ52" s="70">
        <v>-0.71250000000000036</v>
      </c>
      <c r="AK52" s="76" t="s">
        <v>99</v>
      </c>
      <c r="AL52" s="60"/>
      <c r="AM52" s="65">
        <v>1</v>
      </c>
      <c r="AN52" s="65">
        <v>1.0474966034667923</v>
      </c>
      <c r="AO52" s="65">
        <v>-3.388438688656322</v>
      </c>
      <c r="AP52" s="66">
        <v>9.7877347055454393</v>
      </c>
      <c r="AQ52" s="67">
        <v>11</v>
      </c>
    </row>
    <row r="53" spans="1:43" s="7" customFormat="1" ht="15" customHeight="1" x14ac:dyDescent="0.25">
      <c r="A53" s="46"/>
      <c r="B53" s="57">
        <v>13</v>
      </c>
      <c r="C53" s="74" t="s">
        <v>312</v>
      </c>
      <c r="D53" s="75"/>
      <c r="E53" s="60" t="s">
        <v>83</v>
      </c>
      <c r="F53" s="61"/>
      <c r="G53" s="69">
        <v>113.2</v>
      </c>
      <c r="H53" s="70">
        <v>-1.2750000000000004</v>
      </c>
      <c r="I53" s="76" t="s">
        <v>313</v>
      </c>
      <c r="J53" s="60"/>
      <c r="K53" s="65">
        <v>1</v>
      </c>
      <c r="L53" s="65">
        <v>0.87478132023710287</v>
      </c>
      <c r="M53" s="65">
        <v>-0.82548709637173012</v>
      </c>
      <c r="N53" s="66">
        <v>8.1738952274502417</v>
      </c>
      <c r="O53" s="67" t="s">
        <v>185</v>
      </c>
      <c r="P53" s="14"/>
      <c r="Q53" s="57">
        <v>48</v>
      </c>
      <c r="R53" s="47" t="s">
        <v>314</v>
      </c>
      <c r="S53" s="59"/>
      <c r="T53" s="68" t="s">
        <v>204</v>
      </c>
      <c r="U53" s="69">
        <v>144.6</v>
      </c>
      <c r="V53" s="70">
        <v>6.3000000000000007</v>
      </c>
      <c r="W53" s="71" t="s">
        <v>223</v>
      </c>
      <c r="X53" s="65">
        <v>1</v>
      </c>
      <c r="Y53" s="72">
        <v>2.6396731609075439</v>
      </c>
      <c r="Z53" s="73">
        <v>-4.6737331330492804</v>
      </c>
      <c r="AA53" s="66">
        <v>24.664920652538104</v>
      </c>
      <c r="AB53" s="67" t="s">
        <v>233</v>
      </c>
      <c r="AC53" s="14"/>
      <c r="AD53" s="57">
        <v>48</v>
      </c>
      <c r="AE53" s="74" t="s">
        <v>315</v>
      </c>
      <c r="AF53" s="75"/>
      <c r="AG53" s="60" t="s">
        <v>204</v>
      </c>
      <c r="AH53" s="60"/>
      <c r="AI53" s="69">
        <v>118.7</v>
      </c>
      <c r="AJ53" s="70">
        <v>-0.96250000000000036</v>
      </c>
      <c r="AK53" s="76" t="s">
        <v>163</v>
      </c>
      <c r="AL53" s="60"/>
      <c r="AM53" s="65">
        <v>1</v>
      </c>
      <c r="AN53" s="65">
        <v>1.2759430742253122</v>
      </c>
      <c r="AO53" s="65">
        <v>-3.4287494303093471</v>
      </c>
      <c r="AP53" s="66">
        <v>11.922322486357677</v>
      </c>
      <c r="AQ53" s="67">
        <v>11</v>
      </c>
    </row>
    <row r="54" spans="1:43" s="7" customFormat="1" ht="15" customHeight="1" x14ac:dyDescent="0.25">
      <c r="A54" s="46"/>
      <c r="B54" s="57">
        <v>14</v>
      </c>
      <c r="C54" s="74" t="s">
        <v>316</v>
      </c>
      <c r="D54" s="75"/>
      <c r="E54" s="60" t="s">
        <v>194</v>
      </c>
      <c r="F54" s="61"/>
      <c r="G54" s="69">
        <v>116.3</v>
      </c>
      <c r="H54" s="70">
        <v>-0.91249999999999964</v>
      </c>
      <c r="I54" s="76" t="s">
        <v>317</v>
      </c>
      <c r="J54" s="60"/>
      <c r="K54" s="65">
        <v>1</v>
      </c>
      <c r="L54" s="65">
        <v>1.0853352403859999</v>
      </c>
      <c r="M54" s="65">
        <v>-0.93051383096647544</v>
      </c>
      <c r="N54" s="66">
        <v>10.141296271815857</v>
      </c>
      <c r="O54" s="67">
        <v>7</v>
      </c>
      <c r="P54" s="14"/>
      <c r="Q54" s="57">
        <v>49</v>
      </c>
      <c r="R54" s="47" t="s">
        <v>318</v>
      </c>
      <c r="S54" s="59"/>
      <c r="T54" s="68" t="s">
        <v>50</v>
      </c>
      <c r="U54" s="69">
        <v>157</v>
      </c>
      <c r="V54" s="70">
        <v>-1</v>
      </c>
      <c r="W54" s="71" t="s">
        <v>46</v>
      </c>
      <c r="X54" s="65">
        <v>1</v>
      </c>
      <c r="Y54" s="72">
        <v>2.2162134668419591</v>
      </c>
      <c r="Z54" s="73">
        <v>-4.6762514525701091</v>
      </c>
      <c r="AA54" s="66">
        <v>20.708143007352376</v>
      </c>
      <c r="AB54" s="67">
        <v>9</v>
      </c>
      <c r="AC54" s="14"/>
      <c r="AD54" s="57">
        <v>49</v>
      </c>
      <c r="AE54" s="74" t="s">
        <v>319</v>
      </c>
      <c r="AF54" s="75"/>
      <c r="AG54" s="60" t="s">
        <v>48</v>
      </c>
      <c r="AH54" s="60"/>
      <c r="AI54" s="69">
        <v>125.1</v>
      </c>
      <c r="AJ54" s="70">
        <v>-0.76249999999999929</v>
      </c>
      <c r="AK54" s="76" t="s">
        <v>126</v>
      </c>
      <c r="AL54" s="60"/>
      <c r="AM54" s="65">
        <v>1</v>
      </c>
      <c r="AN54" s="65">
        <v>1.3474780255563028</v>
      </c>
      <c r="AO54" s="65">
        <v>-3.4487553274630791</v>
      </c>
      <c r="AP54" s="66">
        <v>12.590740048271078</v>
      </c>
      <c r="AQ54" s="67">
        <v>11</v>
      </c>
    </row>
    <row r="55" spans="1:43" s="7" customFormat="1" ht="15" customHeight="1" x14ac:dyDescent="0.25">
      <c r="A55" s="46"/>
      <c r="B55" s="57">
        <v>15</v>
      </c>
      <c r="C55" s="74" t="s">
        <v>320</v>
      </c>
      <c r="D55" s="75"/>
      <c r="E55" s="60" t="s">
        <v>131</v>
      </c>
      <c r="F55" s="61"/>
      <c r="G55" s="69">
        <v>128</v>
      </c>
      <c r="H55" s="70">
        <v>0.25</v>
      </c>
      <c r="I55" s="76" t="s">
        <v>241</v>
      </c>
      <c r="J55" s="60"/>
      <c r="K55" s="65">
        <v>1</v>
      </c>
      <c r="L55" s="65">
        <v>0.84938884730484188</v>
      </c>
      <c r="M55" s="65">
        <v>-0.95807993161844218</v>
      </c>
      <c r="N55" s="66">
        <v>7.936629743480017</v>
      </c>
      <c r="O55" s="67">
        <v>7</v>
      </c>
      <c r="P55" s="14"/>
      <c r="Q55" s="57">
        <v>50</v>
      </c>
      <c r="R55" s="47" t="s">
        <v>321</v>
      </c>
      <c r="S55" s="59"/>
      <c r="T55" s="68" t="s">
        <v>145</v>
      </c>
      <c r="U55" s="69">
        <v>155.1</v>
      </c>
      <c r="V55" s="70">
        <v>-2.1374999999999993</v>
      </c>
      <c r="W55" s="71" t="s">
        <v>99</v>
      </c>
      <c r="X55" s="65">
        <v>1</v>
      </c>
      <c r="Y55" s="72">
        <v>1.6488188412360101</v>
      </c>
      <c r="Z55" s="73">
        <v>-4.8889559346497116</v>
      </c>
      <c r="AA55" s="66">
        <v>15.406447469244252</v>
      </c>
      <c r="AB55" s="67" t="s">
        <v>233</v>
      </c>
      <c r="AC55" s="14"/>
      <c r="AD55" s="57">
        <v>50</v>
      </c>
      <c r="AE55" s="74" t="s">
        <v>322</v>
      </c>
      <c r="AF55" s="75"/>
      <c r="AG55" s="60" t="s">
        <v>57</v>
      </c>
      <c r="AH55" s="60"/>
      <c r="AI55" s="69">
        <v>128.1</v>
      </c>
      <c r="AJ55" s="70">
        <v>0.61250000000000071</v>
      </c>
      <c r="AK55" s="76" t="s">
        <v>323</v>
      </c>
      <c r="AL55" s="60"/>
      <c r="AM55" s="65">
        <v>1</v>
      </c>
      <c r="AN55" s="65">
        <v>0.98355113007310235</v>
      </c>
      <c r="AO55" s="65">
        <v>-3.464812270204765</v>
      </c>
      <c r="AP55" s="66">
        <v>9.1902326925302784</v>
      </c>
      <c r="AQ55" s="67">
        <v>11</v>
      </c>
    </row>
    <row r="56" spans="1:43" s="7" customFormat="1" ht="15" customHeight="1" x14ac:dyDescent="0.25">
      <c r="A56" s="46"/>
      <c r="B56" s="57">
        <v>16</v>
      </c>
      <c r="C56" s="74" t="s">
        <v>324</v>
      </c>
      <c r="D56" s="75"/>
      <c r="E56" s="60" t="s">
        <v>122</v>
      </c>
      <c r="F56" s="61"/>
      <c r="G56" s="69">
        <v>138.30000000000001</v>
      </c>
      <c r="H56" s="70">
        <v>1.2124999999999986</v>
      </c>
      <c r="I56" s="76" t="s">
        <v>325</v>
      </c>
      <c r="J56" s="60"/>
      <c r="K56" s="65">
        <v>1</v>
      </c>
      <c r="L56" s="65">
        <v>1.0982119365251768</v>
      </c>
      <c r="M56" s="65">
        <v>-1.0890064262570653</v>
      </c>
      <c r="N56" s="66">
        <v>10.261615216313684</v>
      </c>
      <c r="O56" s="67">
        <v>7</v>
      </c>
      <c r="P56" s="14"/>
      <c r="Q56" s="57">
        <v>51</v>
      </c>
      <c r="R56" s="47" t="s">
        <v>326</v>
      </c>
      <c r="S56" s="59"/>
      <c r="T56" s="68" t="s">
        <v>119</v>
      </c>
      <c r="U56" s="69">
        <v>131.6</v>
      </c>
      <c r="V56" s="70">
        <v>4.5500000000000007</v>
      </c>
      <c r="W56" s="71" t="s">
        <v>327</v>
      </c>
      <c r="X56" s="65">
        <v>1</v>
      </c>
      <c r="Y56" s="72">
        <v>2.6291945062352959</v>
      </c>
      <c r="Z56" s="73">
        <v>-5.0637357264145235</v>
      </c>
      <c r="AA56" s="66">
        <v>24.567008839112123</v>
      </c>
      <c r="AB56" s="67">
        <v>9</v>
      </c>
      <c r="AC56" s="14"/>
      <c r="AD56" s="57">
        <v>51</v>
      </c>
      <c r="AE56" s="74" t="s">
        <v>328</v>
      </c>
      <c r="AF56" s="75"/>
      <c r="AG56" s="60" t="s">
        <v>160</v>
      </c>
      <c r="AH56" s="60"/>
      <c r="AI56" s="69">
        <v>132.30000000000001</v>
      </c>
      <c r="AJ56" s="70">
        <v>2.3374999999999986</v>
      </c>
      <c r="AK56" s="76" t="s">
        <v>329</v>
      </c>
      <c r="AL56" s="60"/>
      <c r="AM56" s="65">
        <v>1</v>
      </c>
      <c r="AN56" s="65">
        <v>1.4015715131180824</v>
      </c>
      <c r="AO56" s="65">
        <v>-3.4726998744234181</v>
      </c>
      <c r="AP56" s="66">
        <v>13.096185797498467</v>
      </c>
      <c r="AQ56" s="67">
        <v>11</v>
      </c>
    </row>
    <row r="57" spans="1:43" s="7" customFormat="1" ht="15" customHeight="1" x14ac:dyDescent="0.25">
      <c r="A57" s="46"/>
      <c r="B57" s="57">
        <v>17</v>
      </c>
      <c r="C57" s="74" t="s">
        <v>330</v>
      </c>
      <c r="D57" s="75"/>
      <c r="E57" s="60" t="s">
        <v>112</v>
      </c>
      <c r="F57" s="61"/>
      <c r="G57" s="69">
        <v>151</v>
      </c>
      <c r="H57" s="70">
        <v>2.875</v>
      </c>
      <c r="I57" s="76" t="s">
        <v>331</v>
      </c>
      <c r="J57" s="60"/>
      <c r="K57" s="65">
        <v>1</v>
      </c>
      <c r="L57" s="65">
        <v>0.77424333531608325</v>
      </c>
      <c r="M57" s="65">
        <v>-1.5548739202437385</v>
      </c>
      <c r="N57" s="66">
        <v>7.2344753563210231</v>
      </c>
      <c r="O57" s="67" t="s">
        <v>213</v>
      </c>
      <c r="P57" s="14"/>
      <c r="Q57" s="57">
        <v>52</v>
      </c>
      <c r="R57" s="47" t="s">
        <v>332</v>
      </c>
      <c r="S57" s="59"/>
      <c r="T57" s="68" t="s">
        <v>88</v>
      </c>
      <c r="U57" s="69">
        <v>143.1</v>
      </c>
      <c r="V57" s="70">
        <v>-1.0124999999999993</v>
      </c>
      <c r="W57" s="71" t="s">
        <v>333</v>
      </c>
      <c r="X57" s="65">
        <v>1</v>
      </c>
      <c r="Y57" s="72">
        <v>1.9409181479785902</v>
      </c>
      <c r="Z57" s="73">
        <v>-5.1150010244520709</v>
      </c>
      <c r="AA57" s="66">
        <v>18.135802879665636</v>
      </c>
      <c r="AB57" s="67" t="s">
        <v>233</v>
      </c>
      <c r="AC57" s="14"/>
      <c r="AD57" s="57">
        <v>52</v>
      </c>
      <c r="AE57" s="74" t="s">
        <v>334</v>
      </c>
      <c r="AF57" s="75"/>
      <c r="AG57" s="60" t="s">
        <v>70</v>
      </c>
      <c r="AH57" s="60"/>
      <c r="AI57" s="69">
        <v>137</v>
      </c>
      <c r="AJ57" s="70">
        <v>0.375</v>
      </c>
      <c r="AK57" s="76" t="s">
        <v>335</v>
      </c>
      <c r="AL57" s="60"/>
      <c r="AM57" s="65">
        <v>1</v>
      </c>
      <c r="AN57" s="65">
        <v>0.90772537599861891</v>
      </c>
      <c r="AO57" s="65">
        <v>-4.0196939602706419</v>
      </c>
      <c r="AP57" s="66">
        <v>8.481722171090194</v>
      </c>
      <c r="AQ57" s="67">
        <v>12</v>
      </c>
    </row>
    <row r="58" spans="1:43" s="7" customFormat="1" ht="15" customHeight="1" x14ac:dyDescent="0.25">
      <c r="A58" s="46"/>
      <c r="B58" s="57">
        <v>18</v>
      </c>
      <c r="C58" s="74" t="s">
        <v>336</v>
      </c>
      <c r="D58" s="75"/>
      <c r="E58" s="60" t="s">
        <v>60</v>
      </c>
      <c r="F58" s="61"/>
      <c r="G58" s="69">
        <v>142.4</v>
      </c>
      <c r="H58" s="70">
        <v>-3.0500000000000007</v>
      </c>
      <c r="I58" s="76" t="s">
        <v>317</v>
      </c>
      <c r="J58" s="60"/>
      <c r="K58" s="65">
        <v>1</v>
      </c>
      <c r="L58" s="65">
        <v>2.713927831246747</v>
      </c>
      <c r="M58" s="65">
        <v>-2.0850308658015453</v>
      </c>
      <c r="N58" s="66">
        <v>25.358751077880282</v>
      </c>
      <c r="O58" s="67">
        <v>9</v>
      </c>
      <c r="P58" s="14"/>
      <c r="Q58" s="57">
        <v>53</v>
      </c>
      <c r="R58" s="47" t="s">
        <v>337</v>
      </c>
      <c r="S58" s="59"/>
      <c r="T58" s="68" t="s">
        <v>175</v>
      </c>
      <c r="U58" s="69">
        <v>165</v>
      </c>
      <c r="V58" s="70">
        <v>7.125</v>
      </c>
      <c r="W58" s="71" t="s">
        <v>338</v>
      </c>
      <c r="X58" s="65">
        <v>1</v>
      </c>
      <c r="Y58" s="72">
        <v>1.5727867242278397</v>
      </c>
      <c r="Z58" s="73">
        <v>-5.1398761384601466</v>
      </c>
      <c r="AA58" s="66">
        <v>14.696008707043003</v>
      </c>
      <c r="AB58" s="67">
        <v>9</v>
      </c>
      <c r="AC58" s="14"/>
      <c r="AD58" s="57">
        <v>53</v>
      </c>
      <c r="AE58" s="74" t="s">
        <v>339</v>
      </c>
      <c r="AF58" s="75"/>
      <c r="AG58" s="60" t="s">
        <v>42</v>
      </c>
      <c r="AH58" s="60"/>
      <c r="AI58" s="69">
        <v>122.1</v>
      </c>
      <c r="AJ58" s="70">
        <v>-1.2499999999999289E-2</v>
      </c>
      <c r="AK58" s="76" t="s">
        <v>187</v>
      </c>
      <c r="AL58" s="60"/>
      <c r="AM58" s="65">
        <v>1</v>
      </c>
      <c r="AN58" s="65">
        <v>1.467336002040023</v>
      </c>
      <c r="AO58" s="65">
        <v>-4.0907793951553391</v>
      </c>
      <c r="AP58" s="66">
        <v>13.710684563874796</v>
      </c>
      <c r="AQ58" s="67" t="s">
        <v>340</v>
      </c>
    </row>
    <row r="59" spans="1:43" s="7" customFormat="1" ht="15" customHeight="1" x14ac:dyDescent="0.25">
      <c r="A59" s="46"/>
      <c r="B59" s="57">
        <v>19</v>
      </c>
      <c r="C59" s="74" t="s">
        <v>341</v>
      </c>
      <c r="D59" s="75"/>
      <c r="E59" s="60" t="s">
        <v>88</v>
      </c>
      <c r="F59" s="61"/>
      <c r="G59" s="69">
        <v>171.8</v>
      </c>
      <c r="H59" s="70">
        <v>7.6499999999999986</v>
      </c>
      <c r="I59" s="76" t="s">
        <v>173</v>
      </c>
      <c r="J59" s="60"/>
      <c r="K59" s="65">
        <v>1</v>
      </c>
      <c r="L59" s="65">
        <v>0.72399456031507869</v>
      </c>
      <c r="M59" s="65">
        <v>-2.2262784604633468</v>
      </c>
      <c r="N59" s="66">
        <v>6.7649543312783207</v>
      </c>
      <c r="O59" s="67">
        <v>9</v>
      </c>
      <c r="P59" s="14"/>
      <c r="Q59" s="57">
        <v>54</v>
      </c>
      <c r="R59" s="47" t="s">
        <v>342</v>
      </c>
      <c r="S59" s="59"/>
      <c r="T59" s="68" t="s">
        <v>153</v>
      </c>
      <c r="U59" s="69">
        <v>143.69999999999999</v>
      </c>
      <c r="V59" s="70">
        <v>1.1625000000000014</v>
      </c>
      <c r="W59" s="71" t="s">
        <v>99</v>
      </c>
      <c r="X59" s="65">
        <v>1</v>
      </c>
      <c r="Y59" s="72">
        <v>1.9262428046687623</v>
      </c>
      <c r="Z59" s="73">
        <v>-5.3641974625571125</v>
      </c>
      <c r="AA59" s="66">
        <v>17.998677502309747</v>
      </c>
      <c r="AB59" s="67">
        <v>9</v>
      </c>
      <c r="AC59" s="14"/>
      <c r="AD59" s="57">
        <v>54</v>
      </c>
      <c r="AE59" s="74" t="s">
        <v>343</v>
      </c>
      <c r="AF59" s="75"/>
      <c r="AG59" s="60" t="s">
        <v>151</v>
      </c>
      <c r="AH59" s="60"/>
      <c r="AI59" s="69">
        <v>148.4</v>
      </c>
      <c r="AJ59" s="70">
        <v>4.1999999999999993</v>
      </c>
      <c r="AK59" s="76" t="s">
        <v>221</v>
      </c>
      <c r="AL59" s="60"/>
      <c r="AM59" s="65">
        <v>1</v>
      </c>
      <c r="AN59" s="65">
        <v>1.5499779219291461</v>
      </c>
      <c r="AO59" s="65">
        <v>-4.2464103398858999</v>
      </c>
      <c r="AP59" s="66">
        <v>14.482884860042455</v>
      </c>
      <c r="AQ59" s="67">
        <v>12</v>
      </c>
    </row>
    <row r="60" spans="1:43" s="7" customFormat="1" ht="15" customHeight="1" x14ac:dyDescent="0.25">
      <c r="A60" s="46"/>
      <c r="B60" s="57">
        <v>20</v>
      </c>
      <c r="C60" s="74" t="s">
        <v>344</v>
      </c>
      <c r="D60" s="75"/>
      <c r="E60" s="60" t="s">
        <v>50</v>
      </c>
      <c r="F60" s="61"/>
      <c r="G60" s="69">
        <v>146.6</v>
      </c>
      <c r="H60" s="70">
        <v>0.42500000000000071</v>
      </c>
      <c r="I60" s="76" t="s">
        <v>323</v>
      </c>
      <c r="J60" s="60"/>
      <c r="K60" s="65">
        <v>1</v>
      </c>
      <c r="L60" s="65">
        <v>1.3458693238286277</v>
      </c>
      <c r="M60" s="65">
        <v>-2.4363006870015789</v>
      </c>
      <c r="N60" s="66">
        <v>12.575708452293844</v>
      </c>
      <c r="O60" s="67">
        <v>9</v>
      </c>
      <c r="P60" s="14"/>
      <c r="Q60" s="57">
        <v>55</v>
      </c>
      <c r="R60" s="47" t="s">
        <v>345</v>
      </c>
      <c r="S60" s="59"/>
      <c r="T60" s="68" t="s">
        <v>60</v>
      </c>
      <c r="U60" s="69">
        <v>140.6</v>
      </c>
      <c r="V60" s="70">
        <v>-0.44999999999999929</v>
      </c>
      <c r="W60" s="71" t="s">
        <v>223</v>
      </c>
      <c r="X60" s="65">
        <v>1</v>
      </c>
      <c r="Y60" s="72">
        <v>1.4594497187909898</v>
      </c>
      <c r="Z60" s="73">
        <v>-5.6724801522733088</v>
      </c>
      <c r="AA60" s="66">
        <v>13.636995686985973</v>
      </c>
      <c r="AB60" s="67">
        <v>9</v>
      </c>
      <c r="AC60" s="14"/>
      <c r="AD60" s="57">
        <v>55</v>
      </c>
      <c r="AE60" s="74" t="s">
        <v>346</v>
      </c>
      <c r="AF60" s="75"/>
      <c r="AG60" s="60" t="s">
        <v>204</v>
      </c>
      <c r="AH60" s="60"/>
      <c r="AI60" s="69">
        <v>128.5</v>
      </c>
      <c r="AJ60" s="70">
        <v>1.5625</v>
      </c>
      <c r="AK60" s="76" t="s">
        <v>347</v>
      </c>
      <c r="AL60" s="60"/>
      <c r="AM60" s="65">
        <v>1</v>
      </c>
      <c r="AN60" s="65">
        <v>1.3771361665486959</v>
      </c>
      <c r="AO60" s="65">
        <v>-4.3102760257533257</v>
      </c>
      <c r="AP60" s="66">
        <v>12.86786363505167</v>
      </c>
      <c r="AQ60" s="67">
        <v>12</v>
      </c>
    </row>
    <row r="61" spans="1:43" s="7" customFormat="1" ht="15" customHeight="1" x14ac:dyDescent="0.25">
      <c r="A61" s="46"/>
      <c r="B61" s="57">
        <v>21</v>
      </c>
      <c r="C61" s="74" t="s">
        <v>348</v>
      </c>
      <c r="D61" s="75"/>
      <c r="E61" s="60" t="s">
        <v>153</v>
      </c>
      <c r="F61" s="61"/>
      <c r="G61" s="69">
        <v>158.6</v>
      </c>
      <c r="H61" s="70">
        <v>5.1750000000000007</v>
      </c>
      <c r="I61" s="76" t="s">
        <v>349</v>
      </c>
      <c r="J61" s="60"/>
      <c r="K61" s="65">
        <v>1</v>
      </c>
      <c r="L61" s="65">
        <v>1.0680108063287601</v>
      </c>
      <c r="M61" s="65">
        <v>-2.6389283598141482</v>
      </c>
      <c r="N61" s="66">
        <v>9.9794179765404536</v>
      </c>
      <c r="O61" s="67">
        <v>9</v>
      </c>
      <c r="P61" s="14"/>
      <c r="Q61" s="57">
        <v>56</v>
      </c>
      <c r="R61" s="47" t="s">
        <v>350</v>
      </c>
      <c r="S61" s="59"/>
      <c r="T61" s="68" t="s">
        <v>204</v>
      </c>
      <c r="U61" s="69">
        <v>149.1</v>
      </c>
      <c r="V61" s="70">
        <v>4.9875000000000007</v>
      </c>
      <c r="W61" s="71" t="s">
        <v>99</v>
      </c>
      <c r="X61" s="65">
        <v>1</v>
      </c>
      <c r="Y61" s="72">
        <v>2.3703544619510177</v>
      </c>
      <c r="Z61" s="73">
        <v>-5.7114414914344147</v>
      </c>
      <c r="AA61" s="66">
        <v>22.148425641571031</v>
      </c>
      <c r="AB61" s="67" t="s">
        <v>233</v>
      </c>
      <c r="AC61" s="14"/>
      <c r="AD61" s="57">
        <v>56</v>
      </c>
      <c r="AE61" s="74" t="s">
        <v>351</v>
      </c>
      <c r="AF61" s="75"/>
      <c r="AG61" s="60" t="s">
        <v>98</v>
      </c>
      <c r="AH61" s="60"/>
      <c r="AI61" s="69">
        <v>167.2</v>
      </c>
      <c r="AJ61" s="70">
        <v>5.7250000000000014</v>
      </c>
      <c r="AK61" s="76" t="s">
        <v>126</v>
      </c>
      <c r="AL61" s="60"/>
      <c r="AM61" s="65">
        <v>1</v>
      </c>
      <c r="AN61" s="65">
        <v>1.0987711753756149</v>
      </c>
      <c r="AO61" s="65">
        <v>-4.6718570298059419</v>
      </c>
      <c r="AP61" s="66">
        <v>10.266840704861339</v>
      </c>
      <c r="AQ61" s="67">
        <v>12</v>
      </c>
    </row>
    <row r="62" spans="1:43" s="7" customFormat="1" ht="15" customHeight="1" x14ac:dyDescent="0.25">
      <c r="A62" s="46"/>
      <c r="B62" s="57">
        <v>22</v>
      </c>
      <c r="C62" s="74" t="s">
        <v>352</v>
      </c>
      <c r="D62" s="75"/>
      <c r="E62" s="60" t="s">
        <v>175</v>
      </c>
      <c r="F62" s="61"/>
      <c r="G62" s="69">
        <v>154.69999999999999</v>
      </c>
      <c r="H62" s="70">
        <v>6.5375000000000014</v>
      </c>
      <c r="I62" s="76" t="s">
        <v>353</v>
      </c>
      <c r="J62" s="60"/>
      <c r="K62" s="65">
        <v>1</v>
      </c>
      <c r="L62" s="65">
        <v>1.5391759732416403</v>
      </c>
      <c r="M62" s="65">
        <v>-2.6743479833745898</v>
      </c>
      <c r="N62" s="66">
        <v>14.381952210040243</v>
      </c>
      <c r="O62" s="67">
        <v>9</v>
      </c>
      <c r="P62" s="14"/>
      <c r="Q62" s="57">
        <v>57</v>
      </c>
      <c r="R62" s="47" t="s">
        <v>354</v>
      </c>
      <c r="S62" s="59"/>
      <c r="T62" s="68" t="s">
        <v>194</v>
      </c>
      <c r="U62" s="69">
        <v>149.6</v>
      </c>
      <c r="V62" s="70">
        <v>-4.6999999999999993</v>
      </c>
      <c r="W62" s="71" t="s">
        <v>355</v>
      </c>
      <c r="X62" s="65">
        <v>1</v>
      </c>
      <c r="Y62" s="72">
        <v>1.7112206370151348</v>
      </c>
      <c r="Z62" s="73">
        <v>-5.8583341449908222</v>
      </c>
      <c r="AA62" s="66">
        <v>15.989525467028958</v>
      </c>
      <c r="AB62" s="67">
        <v>9</v>
      </c>
      <c r="AC62" s="14"/>
      <c r="AD62" s="57">
        <v>57</v>
      </c>
      <c r="AE62" s="74" t="s">
        <v>356</v>
      </c>
      <c r="AF62" s="75"/>
      <c r="AG62" s="60" t="s">
        <v>204</v>
      </c>
      <c r="AH62" s="60"/>
      <c r="AI62" s="69">
        <v>144.1</v>
      </c>
      <c r="AJ62" s="70">
        <v>2.8625000000000007</v>
      </c>
      <c r="AK62" s="76" t="s">
        <v>357</v>
      </c>
      <c r="AL62" s="60"/>
      <c r="AM62" s="65">
        <v>1</v>
      </c>
      <c r="AN62" s="65">
        <v>1.1032257036964863</v>
      </c>
      <c r="AO62" s="65">
        <v>-4.7395973228091659</v>
      </c>
      <c r="AP62" s="66">
        <v>10.308463504685923</v>
      </c>
      <c r="AQ62" s="67">
        <v>12</v>
      </c>
    </row>
    <row r="63" spans="1:43" s="7" customFormat="1" ht="15" customHeight="1" x14ac:dyDescent="0.25">
      <c r="A63" s="46"/>
      <c r="B63" s="57">
        <v>23</v>
      </c>
      <c r="C63" s="74" t="s">
        <v>358</v>
      </c>
      <c r="D63" s="75"/>
      <c r="E63" s="60" t="s">
        <v>170</v>
      </c>
      <c r="F63" s="61"/>
      <c r="G63" s="69">
        <v>170.7</v>
      </c>
      <c r="H63" s="70">
        <v>5.4125000000000014</v>
      </c>
      <c r="I63" s="76" t="s">
        <v>323</v>
      </c>
      <c r="J63" s="60"/>
      <c r="K63" s="65">
        <v>1</v>
      </c>
      <c r="L63" s="65">
        <v>0.81289702652067186</v>
      </c>
      <c r="M63" s="65">
        <v>-3.0898188307894054</v>
      </c>
      <c r="N63" s="66">
        <v>7.5956527325993433</v>
      </c>
      <c r="O63" s="67">
        <v>9</v>
      </c>
      <c r="P63" s="14"/>
      <c r="Q63" s="57">
        <v>58</v>
      </c>
      <c r="R63" s="47" t="s">
        <v>359</v>
      </c>
      <c r="S63" s="59"/>
      <c r="T63" s="68" t="s">
        <v>78</v>
      </c>
      <c r="U63" s="69">
        <v>171.4</v>
      </c>
      <c r="V63" s="70">
        <v>8.6999999999999993</v>
      </c>
      <c r="W63" s="71" t="s">
        <v>360</v>
      </c>
      <c r="X63" s="65">
        <v>1</v>
      </c>
      <c r="Y63" s="72">
        <v>2.3356548359594562</v>
      </c>
      <c r="Z63" s="73">
        <v>-6.1013564440890198</v>
      </c>
      <c r="AA63" s="66">
        <v>21.824194772981087</v>
      </c>
      <c r="AB63" s="67">
        <v>10</v>
      </c>
      <c r="AC63" s="14"/>
      <c r="AD63" s="57">
        <v>58</v>
      </c>
      <c r="AE63" s="74" t="s">
        <v>361</v>
      </c>
      <c r="AF63" s="75"/>
      <c r="AG63" s="60" t="s">
        <v>63</v>
      </c>
      <c r="AH63" s="60"/>
      <c r="AI63" s="69">
        <v>154.4</v>
      </c>
      <c r="AJ63" s="70">
        <v>2.0749999999999993</v>
      </c>
      <c r="AK63" s="76" t="s">
        <v>99</v>
      </c>
      <c r="AL63" s="60"/>
      <c r="AM63" s="65">
        <v>1</v>
      </c>
      <c r="AN63" s="65">
        <v>1.7128632608521044</v>
      </c>
      <c r="AO63" s="65">
        <v>-4.794403584021099</v>
      </c>
      <c r="AP63" s="66">
        <v>16.004874028813362</v>
      </c>
      <c r="AQ63" s="67">
        <v>12</v>
      </c>
    </row>
    <row r="64" spans="1:43" s="7" customFormat="1" ht="15" customHeight="1" x14ac:dyDescent="0.25">
      <c r="A64" s="46"/>
      <c r="B64" s="57">
        <v>24</v>
      </c>
      <c r="C64" s="74" t="s">
        <v>362</v>
      </c>
      <c r="D64" s="75"/>
      <c r="E64" s="60" t="s">
        <v>145</v>
      </c>
      <c r="F64" s="61"/>
      <c r="G64" s="69">
        <v>168.7</v>
      </c>
      <c r="H64" s="70">
        <v>8.5375000000000014</v>
      </c>
      <c r="I64" s="76" t="s">
        <v>335</v>
      </c>
      <c r="J64" s="60"/>
      <c r="K64" s="65">
        <v>1</v>
      </c>
      <c r="L64" s="65">
        <v>1.7279309164609868</v>
      </c>
      <c r="M64" s="65">
        <v>-3.133900585540673</v>
      </c>
      <c r="N64" s="66">
        <v>16.145665144742686</v>
      </c>
      <c r="O64" s="67" t="s">
        <v>233</v>
      </c>
      <c r="P64" s="14"/>
      <c r="Q64" s="57">
        <v>59</v>
      </c>
      <c r="R64" s="47" t="s">
        <v>363</v>
      </c>
      <c r="S64" s="59"/>
      <c r="T64" s="68" t="s">
        <v>60</v>
      </c>
      <c r="U64" s="69">
        <v>153.9</v>
      </c>
      <c r="V64" s="70">
        <v>0.63749999999999929</v>
      </c>
      <c r="W64" s="71" t="s">
        <v>99</v>
      </c>
      <c r="X64" s="65">
        <v>1</v>
      </c>
      <c r="Y64" s="72">
        <v>1.8223644761170206</v>
      </c>
      <c r="Z64" s="73">
        <v>-6.1244229097029823</v>
      </c>
      <c r="AA64" s="66">
        <v>17.028045694860488</v>
      </c>
      <c r="AB64" s="67">
        <v>10</v>
      </c>
      <c r="AC64" s="14"/>
      <c r="AD64" s="57">
        <v>59</v>
      </c>
      <c r="AE64" s="74" t="s">
        <v>364</v>
      </c>
      <c r="AF64" s="75"/>
      <c r="AG64" s="60" t="s">
        <v>83</v>
      </c>
      <c r="AH64" s="60"/>
      <c r="AI64" s="69">
        <v>145.6</v>
      </c>
      <c r="AJ64" s="70">
        <v>1.5500000000000007</v>
      </c>
      <c r="AK64" s="76" t="s">
        <v>99</v>
      </c>
      <c r="AL64" s="60"/>
      <c r="AM64" s="65">
        <v>1</v>
      </c>
      <c r="AN64" s="65">
        <v>1.3060810316774545</v>
      </c>
      <c r="AO64" s="65">
        <v>-4.8537942692600398</v>
      </c>
      <c r="AP64" s="66">
        <v>12.203929444444523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s">
        <v>365</v>
      </c>
      <c r="D65" s="93"/>
      <c r="E65" s="80" t="s">
        <v>66</v>
      </c>
      <c r="F65" s="81"/>
      <c r="G65" s="94">
        <v>179.7</v>
      </c>
      <c r="H65" s="95">
        <v>7.5375000000000014</v>
      </c>
      <c r="I65" s="84" t="s">
        <v>366</v>
      </c>
      <c r="J65" s="80"/>
      <c r="K65" s="85">
        <v>1</v>
      </c>
      <c r="L65" s="85">
        <v>1.4224507393870647</v>
      </c>
      <c r="M65" s="85">
        <v>-3.485952782338761</v>
      </c>
      <c r="N65" s="86">
        <v>13.291279821575973</v>
      </c>
      <c r="O65" s="87" t="s">
        <v>367</v>
      </c>
      <c r="P65" s="14"/>
      <c r="Q65" s="77">
        <v>60</v>
      </c>
      <c r="R65" s="96" t="s">
        <v>368</v>
      </c>
      <c r="S65" s="79"/>
      <c r="T65" s="97" t="s">
        <v>122</v>
      </c>
      <c r="U65" s="94">
        <v>174.2</v>
      </c>
      <c r="V65" s="95">
        <v>1.7250000000000014</v>
      </c>
      <c r="W65" s="98" t="s">
        <v>99</v>
      </c>
      <c r="X65" s="85">
        <v>1</v>
      </c>
      <c r="Y65" s="99">
        <v>1.6400109711726163</v>
      </c>
      <c r="Z65" s="100">
        <v>-6.5360213731268981</v>
      </c>
      <c r="AA65" s="86">
        <v>15.324147349877663</v>
      </c>
      <c r="AB65" s="87">
        <v>10</v>
      </c>
      <c r="AC65" s="14"/>
      <c r="AD65" s="77">
        <v>60</v>
      </c>
      <c r="AE65" s="92" t="s">
        <v>369</v>
      </c>
      <c r="AF65" s="93"/>
      <c r="AG65" s="80" t="s">
        <v>160</v>
      </c>
      <c r="AH65" s="80"/>
      <c r="AI65" s="94">
        <v>131.19999999999999</v>
      </c>
      <c r="AJ65" s="95">
        <v>0.97500000000000142</v>
      </c>
      <c r="AK65" s="84" t="s">
        <v>99</v>
      </c>
      <c r="AL65" s="80"/>
      <c r="AM65" s="85">
        <v>1</v>
      </c>
      <c r="AN65" s="85">
        <v>1.492024249910693</v>
      </c>
      <c r="AO65" s="85">
        <v>-4.9091699727478249</v>
      </c>
      <c r="AP65" s="86">
        <v>13.941369818321567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370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371</v>
      </c>
      <c r="D69" s="139"/>
      <c r="E69" s="140" t="s">
        <v>372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373</v>
      </c>
      <c r="D70" s="139"/>
      <c r="E70" s="152" t="s">
        <v>374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375</v>
      </c>
      <c r="D71" s="139"/>
      <c r="E71" s="152" t="s">
        <v>376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377</v>
      </c>
      <c r="D72" s="139"/>
      <c r="E72" s="152" t="s">
        <v>378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379</v>
      </c>
      <c r="D73" s="139"/>
      <c r="E73" s="152" t="s">
        <v>380</v>
      </c>
      <c r="F73" s="153"/>
      <c r="G73" s="153"/>
      <c r="H73" s="153"/>
      <c r="I73" s="153"/>
      <c r="J73" s="153"/>
      <c r="K73" s="154">
        <v>7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381</v>
      </c>
      <c r="D74" s="139"/>
      <c r="E74" s="152" t="s">
        <v>382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383</v>
      </c>
      <c r="D75" s="139"/>
      <c r="E75" s="152" t="s">
        <v>384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385</v>
      </c>
      <c r="D76" s="139"/>
      <c r="E76" s="152" t="s">
        <v>386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387</v>
      </c>
      <c r="D77" s="139"/>
      <c r="E77" s="152" t="s">
        <v>388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389</v>
      </c>
      <c r="D78" s="139"/>
      <c r="E78" s="152" t="s">
        <v>390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5</v>
      </c>
      <c r="C79" s="151" t="s">
        <v>391</v>
      </c>
      <c r="D79" s="139"/>
      <c r="E79" s="152" t="s">
        <v>392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5</v>
      </c>
      <c r="C80" s="151" t="s">
        <v>393</v>
      </c>
      <c r="D80" s="139"/>
      <c r="E80" s="152" t="s">
        <v>394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395</v>
      </c>
      <c r="D81" s="139"/>
      <c r="E81" s="152" t="s">
        <v>396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397</v>
      </c>
      <c r="D82" s="139"/>
      <c r="E82" s="152" t="s">
        <v>398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399</v>
      </c>
      <c r="D83" s="139"/>
      <c r="E83" s="169" t="s">
        <v>400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2016-09-05T23:31:23Z</cp:lastPrinted>
  <dcterms:created xsi:type="dcterms:W3CDTF">2016-09-05T23:31:08Z</dcterms:created>
  <dcterms:modified xsi:type="dcterms:W3CDTF">2016-09-05T23:31:23Z</dcterms:modified>
</cp:coreProperties>
</file>