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<sst xmlns="http://schemas.openxmlformats.org/spreadsheetml/2006/main" count="899" uniqueCount="535">
  <si>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</si>
  <si>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</si>
  <si>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</si>
  <si>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</si>
  <si>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</si>
  <si>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</si>
  <si>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</si>
  <si>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</si>
  <si>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</si>
  <si>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</si>
  <si>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</si>
  <si>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</si>
  <si>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</si>
  <si>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</si>
  <si>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</si>
  <si>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</si>
  <si>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</si>
  <si>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</si>
  <si>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</si>
  <si>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</si>
  <si>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</si>
  <si>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</si>
  <si>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</si>
  <si>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</si>
  <si>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</si>
  <si>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</si>
  <si>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</si>
  <si>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</si>
  <si>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</si>
  <si>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</si>
  <si>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</si>
  <si>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</si>
  <si>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</si>
  <si>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</si>
  <si>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</si>
  <si>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0PK</t>
  </si>
  <si>
    <t>BeerSheet  - 10 Team - 0.5 PPR - 2QB (30) / 2RB (27) / 3WR (39) / 1TE (13)</t>
  </si>
  <si>
    <t>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</si>
  <si>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</si>
  <si>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</si>
  <si>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</si>
  <si>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</si>
  <si>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</si>
  <si>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</si>
  <si>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</si>
  <si>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</si>
  <si>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</si>
  <si>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</si>
  <si>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</si>
  <si>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</si>
  <si>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</si>
  <si>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</si>
  <si>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</si>
  <si>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</si>
  <si>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</si>
  <si>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</si>
  <si>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</si>
  <si>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</si>
  <si>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</si>
  <si>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</si>
  <si>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</si>
  <si>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</si>
  <si>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</si>
  <si>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</si>
  <si>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</si>
  <si>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</si>
  <si>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</si>
  <si>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</si>
  <si>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5.7</t>
  </si>
  <si>
    <t>9/15/15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</si>
  <si>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</si>
  <si>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</si>
  <si>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</si>
  <si>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</si>
  <si>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</si>
  <si>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</si>
  <si>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</si>
  <si>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</si>
  <si>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</si>
  <si>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</si>
  <si>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</si>
  <si>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</si>
  <si>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</si>
  <si>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</si>
  <si>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</si>
  <si>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</si>
  <si>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</si>
  <si>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</si>
  <si>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</si>
  <si>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</si>
  <si>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</si>
  <si>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</si>
  <si>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6.7</t>
  </si>
  <si>
    <t>6/12/14</t>
  </si>
  <si>
    <t>Ezekiel Elliott (1)</t>
  </si>
  <si>
    <t>DAL/7</t>
  </si>
  <si>
    <t>0/0/0</t>
  </si>
  <si>
    <t>AJ Green (1)</t>
  </si>
  <si>
    <t>CIN/9</t>
  </si>
  <si>
    <t>1.8</t>
  </si>
  <si>
    <t>4/9/15</t>
  </si>
  <si>
    <t>Ben Roethlisberger</t>
  </si>
  <si>
    <t>8.2</t>
  </si>
  <si>
    <t>4/7/11</t>
  </si>
  <si>
    <t>3-</t>
  </si>
  <si>
    <t>Devonta Freeman (1)</t>
  </si>
  <si>
    <t>2.9</t>
  </si>
  <si>
    <t>Allen Robinson (1)</t>
  </si>
  <si>
    <t>JAX/5</t>
  </si>
  <si>
    <t>2.2</t>
  </si>
  <si>
    <t>5/11/15</t>
  </si>
  <si>
    <t>4-</t>
  </si>
  <si>
    <t>Blake Bortles</t>
  </si>
  <si>
    <t>9.8</t>
  </si>
  <si>
    <t>10/13/15</t>
  </si>
  <si>
    <t>LeVeon Bell (1)</t>
  </si>
  <si>
    <t>2.7</t>
  </si>
  <si>
    <t>3/4/6</t>
  </si>
  <si>
    <t>Brandon Marshall (1)</t>
  </si>
  <si>
    <t>NYJ/11</t>
  </si>
  <si>
    <t>7/13/15</t>
  </si>
  <si>
    <t>Eli Manning</t>
  </si>
  <si>
    <t>9.3</t>
  </si>
  <si>
    <t>8/9/15</t>
  </si>
  <si>
    <t>Mark Ingram (1)</t>
  </si>
  <si>
    <t>3.1</t>
  </si>
  <si>
    <t>4/11/12</t>
  </si>
  <si>
    <t>Dez Bryant (1)</t>
  </si>
  <si>
    <t>2.6</t>
  </si>
  <si>
    <t>1/2/9</t>
  </si>
  <si>
    <t>Carson Palmer</t>
  </si>
  <si>
    <t>8.5</t>
  </si>
  <si>
    <t>5/14/15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</si>
  <si>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</si>
  <si>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</si>
  <si>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</si>
  <si>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</si>
  <si>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</si>
  <si>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</si>
  <si>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</si>
  <si>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</si>
  <si>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7/10/15</t>
  </si>
  <si>
    <t>Jamaal Charles (1)</t>
  </si>
  <si>
    <t>KC/5</t>
  </si>
  <si>
    <t>3.9</t>
  </si>
  <si>
    <t>4/4/5</t>
  </si>
  <si>
    <t>Alshon Jeffery (1)</t>
  </si>
  <si>
    <t>CHI/9</t>
  </si>
  <si>
    <t>4/6/9</t>
  </si>
  <si>
    <t>Jameis Winston</t>
  </si>
  <si>
    <t>TB/6</t>
  </si>
  <si>
    <t>12.6</t>
  </si>
  <si>
    <t>3/13/15</t>
  </si>
  <si>
    <t>Doug Martin (1)</t>
  </si>
  <si>
    <t>3.7</t>
  </si>
  <si>
    <t>4/8/15</t>
  </si>
  <si>
    <t>Keenan Allen (1)</t>
  </si>
  <si>
    <t>2.8</t>
  </si>
  <si>
    <t>3/6/8</t>
  </si>
  <si>
    <t>Matthew Stafford</t>
  </si>
  <si>
    <t>DET/10</t>
  </si>
  <si>
    <t>Eddie Lacy (1)</t>
  </si>
  <si>
    <t>3.5</t>
  </si>
  <si>
    <t>3/5/14</t>
  </si>
  <si>
    <t>Mike Evans (1)</t>
  </si>
  <si>
    <t>4/7/14</t>
  </si>
  <si>
    <t>Tyrod Taylor</t>
  </si>
  <si>
    <t>11.9</t>
  </si>
  <si>
    <t>6/10/13</t>
  </si>
  <si>
    <t>CJ Anderson (1)</t>
  </si>
  <si>
    <t>DEN/11</t>
  </si>
  <si>
    <t>4.1</t>
  </si>
  <si>
    <t>2/3/14</t>
  </si>
  <si>
    <t>Brandin Cooks (1)</t>
  </si>
  <si>
    <t>3.4</t>
  </si>
  <si>
    <t>Andy Dalton</t>
  </si>
  <si>
    <t>13.4</t>
  </si>
  <si>
    <t>8/10/13</t>
  </si>
  <si>
    <t>Matt Forte (1)</t>
  </si>
  <si>
    <t>5.3</t>
  </si>
  <si>
    <t>5/8/12</t>
  </si>
  <si>
    <t>Amari Cooper (1)</t>
  </si>
  <si>
    <t>OAK/10</t>
  </si>
  <si>
    <t>2/7/15</t>
  </si>
  <si>
    <t>5-</t>
  </si>
  <si>
    <t>Kirk Cousins</t>
  </si>
  <si>
    <t>WAS/9</t>
  </si>
  <si>
    <t>12.3</t>
  </si>
  <si>
    <t>7/9/15</t>
  </si>
  <si>
    <t>3+</t>
  </si>
  <si>
    <t>Latavius Murray (1)</t>
  </si>
  <si>
    <t>5.1</t>
  </si>
  <si>
    <t>4/6/15</t>
  </si>
  <si>
    <t>TY Hilton (1)</t>
  </si>
  <si>
    <t>Derek Carr</t>
  </si>
  <si>
    <t>12.2</t>
  </si>
  <si>
    <t>6/8/15</t>
  </si>
  <si>
    <t>Carlos Hyde (1)</t>
  </si>
  <si>
    <t>SF/8</t>
  </si>
  <si>
    <t>1/2/7</t>
  </si>
  <si>
    <t>Demaryius Thomas (1)</t>
  </si>
  <si>
    <t>4.2</t>
  </si>
  <si>
    <t>0/11/15</t>
  </si>
  <si>
    <t>Marcus Mariota</t>
  </si>
  <si>
    <t>TEN/13</t>
  </si>
  <si>
    <t>13.9</t>
  </si>
  <si>
    <t>DeMarco Murray (1)</t>
  </si>
  <si>
    <t>5.9</t>
  </si>
  <si>
    <t>4/5/14</t>
  </si>
  <si>
    <t>Sammy Watkins (1)</t>
  </si>
  <si>
    <t>3.10</t>
  </si>
  <si>
    <t>3/8/12</t>
  </si>
  <si>
    <t>Ryan Tannehill</t>
  </si>
  <si>
    <t>MIA/8</t>
  </si>
  <si>
    <t>15.2</t>
  </si>
  <si>
    <t>3/10/15</t>
  </si>
  <si>
    <t>Thomas Rawls (1)</t>
  </si>
  <si>
    <t>5.8</t>
  </si>
  <si>
    <t>3/4/12</t>
  </si>
  <si>
    <t>Jarvis Landry (1)</t>
  </si>
  <si>
    <t>4.7</t>
  </si>
  <si>
    <t>2/9/15</t>
  </si>
  <si>
    <t>Ryan Fitzpatrick</t>
  </si>
  <si>
    <t>15.3</t>
  </si>
  <si>
    <t>Jeremy Langford (1)</t>
  </si>
  <si>
    <t>6.9</t>
  </si>
  <si>
    <t>2/4/14</t>
  </si>
  <si>
    <t>Jeremy Maclin (1)</t>
  </si>
  <si>
    <t>4.9</t>
  </si>
  <si>
    <t>4/8/14</t>
  </si>
  <si>
    <t>Matt Ryan</t>
  </si>
  <si>
    <t>14.7</t>
  </si>
  <si>
    <t>Ryan Mathews (1)</t>
  </si>
  <si>
    <t>PHI/4</t>
  </si>
  <si>
    <t>7.2</t>
  </si>
  <si>
    <t>2/4/12</t>
  </si>
  <si>
    <t>Randall Cobb (2)</t>
  </si>
  <si>
    <t>1/5/15</t>
  </si>
  <si>
    <t>6+</t>
  </si>
  <si>
    <t>Alex Smith</t>
  </si>
  <si>
    <t>18.3</t>
  </si>
  <si>
    <t>2/12/15</t>
  </si>
  <si>
    <t>Giovani Bernard (2)</t>
  </si>
  <si>
    <t>7.1</t>
  </si>
  <si>
    <t>2/3/15</t>
  </si>
  <si>
    <t>Eric Decker (2)</t>
  </si>
  <si>
    <t>5.4</t>
  </si>
  <si>
    <t>1/14/14</t>
  </si>
  <si>
    <t>Tom Brady</t>
  </si>
  <si>
    <t>NE/9</t>
  </si>
  <si>
    <t>10.7</t>
  </si>
  <si>
    <t>10/14/15</t>
  </si>
  <si>
    <t>Melvin Gordon (1)</t>
  </si>
  <si>
    <t>7.7</t>
  </si>
  <si>
    <t>0/1/14</t>
  </si>
  <si>
    <t>Golden Tate (1)</t>
  </si>
  <si>
    <t>5.5</t>
  </si>
  <si>
    <t>1/6/15</t>
  </si>
  <si>
    <t>Jay Cutler</t>
  </si>
  <si>
    <t>17.4</t>
  </si>
  <si>
    <t>3/9/14</t>
  </si>
  <si>
    <t>Jeremy Hill (1)</t>
  </si>
  <si>
    <t>3/7/15</t>
  </si>
  <si>
    <t>5+</t>
  </si>
  <si>
    <t>Julian Edelman (1)</t>
  </si>
  <si>
    <t>4/7/9</t>
  </si>
  <si>
    <t>Joe Flacco</t>
  </si>
  <si>
    <t>BAL/8</t>
  </si>
  <si>
    <t>17.5</t>
  </si>
  <si>
    <t>4/7/10</t>
  </si>
  <si>
    <t>Jonathan Stewart (1)</t>
  </si>
  <si>
    <t>6/7/13</t>
  </si>
  <si>
    <t>Larry Fitzgerald (2)</t>
  </si>
  <si>
    <t>6-</t>
  </si>
  <si>
    <t>Brock Osweiler</t>
  </si>
  <si>
    <t>19.1</t>
  </si>
  <si>
    <t>2/3/7</t>
  </si>
  <si>
    <t>4+</t>
  </si>
  <si>
    <t>Duke Johnson (2)</t>
  </si>
  <si>
    <t>CLE/13</t>
  </si>
  <si>
    <t>7.8</t>
  </si>
  <si>
    <t>1/2/15</t>
  </si>
  <si>
    <t>Doug Baldwin (1)</t>
  </si>
  <si>
    <t>6.1</t>
  </si>
  <si>
    <t>5/7/15</t>
  </si>
  <si>
    <t>Robert Griffin</t>
  </si>
  <si>
    <t>17.9</t>
  </si>
  <si>
    <t>Danny Woodhead (2)</t>
  </si>
  <si>
    <t>7.5</t>
  </si>
  <si>
    <t>4/7/15</t>
  </si>
  <si>
    <t>Donte Moncrief (2)</t>
  </si>
  <si>
    <t>Blaine Gabbert</t>
  </si>
  <si>
    <t>2/6/7</t>
  </si>
  <si>
    <t>Frank Gore (1)</t>
  </si>
  <si>
    <t>Kelvin Benjamin (1)</t>
  </si>
  <si>
    <t>Sam Bradford</t>
  </si>
  <si>
    <t>21.3</t>
  </si>
  <si>
    <t>2/7/13</t>
  </si>
  <si>
    <t>Matt Jones (1)</t>
  </si>
  <si>
    <t>8.8</t>
  </si>
  <si>
    <t>2/2/13</t>
  </si>
  <si>
    <t>Michael Floyd (1)</t>
  </si>
  <si>
    <t>6.6</t>
  </si>
  <si>
    <t>2/7/14</t>
  </si>
  <si>
    <t>Carson Wentz</t>
  </si>
  <si>
    <t>Rashad Jennings (1)</t>
  </si>
  <si>
    <t>9.2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</si>
  <si>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</si>
  <si>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</si>
  <si>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</si>
  <si>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</si>
  <si>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</si>
  <si>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</si>
  <si>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</si>
  <si>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</si>
  <si>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18.2</t>
  </si>
  <si>
    <t>1/2/4</t>
  </si>
  <si>
    <t>7+</t>
  </si>
  <si>
    <t>Ameer Abdullah (1)</t>
  </si>
  <si>
    <t>1/3/15</t>
  </si>
  <si>
    <t>DeSean Jackson (2)</t>
  </si>
  <si>
    <t>8.10</t>
  </si>
  <si>
    <t>2/4/9</t>
  </si>
  <si>
    <t>7-</t>
  </si>
  <si>
    <t>Dak Prescott</t>
  </si>
  <si>
    <t>18.5</t>
  </si>
  <si>
    <t>TJ Yeldon (1)</t>
  </si>
  <si>
    <t>9.10</t>
  </si>
  <si>
    <t>Michael Crabtree (2)</t>
  </si>
  <si>
    <t>2/6/15</t>
  </si>
  <si>
    <t>Charles Sims (2)</t>
  </si>
  <si>
    <t>10.3</t>
  </si>
  <si>
    <t>1/4/15</t>
  </si>
  <si>
    <t>Marvin Jones (2)</t>
  </si>
  <si>
    <t>Isaiah Crowell (1)</t>
  </si>
  <si>
    <t>John Brown (3)</t>
  </si>
  <si>
    <t>8.1</t>
  </si>
  <si>
    <t>1/9/14</t>
  </si>
  <si>
    <t>0.5/1/P</t>
  </si>
  <si>
    <t>LeGarrette Blount (2)</t>
  </si>
  <si>
    <t>Allen Hurns (2)</t>
  </si>
  <si>
    <t>8.6</t>
  </si>
  <si>
    <t>Rob Gronkowski (1)</t>
  </si>
  <si>
    <t>8/11/14</t>
  </si>
  <si>
    <t>Theo Riddick (2)</t>
  </si>
  <si>
    <t>11.6</t>
  </si>
  <si>
    <t>Tyler Lockett (2)</t>
  </si>
  <si>
    <t>2/5/15</t>
  </si>
  <si>
    <t>Jordan Reed (1)</t>
  </si>
  <si>
    <t>DeAngelo Williams (2)</t>
  </si>
  <si>
    <t>6/9/15</t>
  </si>
  <si>
    <t>Willie Snead (2)</t>
  </si>
  <si>
    <t>10.8</t>
  </si>
  <si>
    <t>1/5/14</t>
  </si>
  <si>
    <t>Greg Olsen (1)</t>
  </si>
  <si>
    <t>Chris Ivory (2)</t>
  </si>
  <si>
    <t>Torrey Smith (1)</t>
  </si>
  <si>
    <t>12.8</t>
  </si>
  <si>
    <t>Travis Kelce (1)</t>
  </si>
  <si>
    <t>6.10</t>
  </si>
  <si>
    <t>Bilal Powell (2)</t>
  </si>
  <si>
    <t>12.1</t>
  </si>
  <si>
    <t>3/4/11</t>
  </si>
  <si>
    <t>Sterling Shepard (3)</t>
  </si>
  <si>
    <t>9+</t>
  </si>
  <si>
    <t>Delanie Walker (1)</t>
  </si>
  <si>
    <t>7.4</t>
  </si>
  <si>
    <t>Shane Vereen (2)</t>
  </si>
  <si>
    <t>15.4</t>
  </si>
  <si>
    <t>4/5/15</t>
  </si>
  <si>
    <t>8+</t>
  </si>
  <si>
    <t>DeVante Parker (3)</t>
  </si>
  <si>
    <t>10.6</t>
  </si>
  <si>
    <t>0/3/8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</si>
  <si>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</si>
  <si>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</si>
  <si>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</si>
  <si>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</si>
  <si>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</si>
  <si>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</si>
  <si>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</si>
  <si>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1/5/12</t>
  </si>
  <si>
    <t>Gary Barnidge (1)</t>
  </si>
  <si>
    <t>Darren Sproles (2)</t>
  </si>
  <si>
    <t>14.10</t>
  </si>
  <si>
    <t>0/4/15</t>
  </si>
  <si>
    <t>8-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</si>
  <si>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</si>
  <si>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</si>
  <si>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</si>
  <si>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</si>
  <si>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</si>
  <si>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</si>
  <si>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</si>
  <si>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</si>
  <si>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</si>
  <si>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</si>
  <si>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</si>
  <si>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</si>
  <si>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</si>
  <si>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</si>
  <si>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</si>
  <si>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2/4/15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</si>
  <si>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</si>
  <si>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</si>
  <si>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</si>
  <si>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</si>
  <si>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</si>
  <si>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</si>
  <si>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</si>
  <si>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</si>
  <si>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</si>
  <si>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</si>
  <si>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</si>
  <si>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</si>
  <si>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</si>
  <si>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</si>
  <si>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</si>
  <si>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</si>
  <si>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</si>
  <si>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3/5/15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</si>
  <si>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</si>
  <si>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</si>
  <si>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</si>
  <si>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</si>
  <si>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</si>
  <si>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</si>
  <si>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</si>
  <si>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</si>
  <si>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</si>
  <si>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</si>
  <si>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3/4/15</t>
  </si>
  <si>
    <t>Rishard Matthews (1)</t>
  </si>
  <si>
    <t>14.6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</si>
  <si>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</si>
  <si>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</si>
  <si>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</si>
  <si>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</si>
  <si>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</si>
  <si>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</si>
  <si>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</si>
  <si>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14.8</t>
  </si>
  <si>
    <t>2/3/13</t>
  </si>
  <si>
    <t>Chris Thompson (2)</t>
  </si>
  <si>
    <t>17.1</t>
  </si>
  <si>
    <t>Mohamed Sanu (2)</t>
  </si>
  <si>
    <t>14.1</t>
  </si>
  <si>
    <t>0/2/15</t>
  </si>
  <si>
    <t>10-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</si>
  <si>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</si>
  <si>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</si>
  <si>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</si>
  <si>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</si>
  <si>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</si>
  <si>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</si>
  <si>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</si>
  <si>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</si>
  <si>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10+</t>
  </si>
  <si>
    <t>Jimmy Graham (1)</t>
  </si>
  <si>
    <t>14.9</t>
  </si>
  <si>
    <t>Christine Michael (2)</t>
  </si>
  <si>
    <t>15.1</t>
  </si>
  <si>
    <t>9-</t>
  </si>
  <si>
    <t>Phillip Dorsett (3)</t>
  </si>
  <si>
    <t>0/0/10</t>
  </si>
  <si>
    <t>Kyle Rudolph (1)</t>
  </si>
  <si>
    <t>18.4</t>
  </si>
  <si>
    <t>Shaun Draughn (2)</t>
  </si>
  <si>
    <t>0/3/11</t>
  </si>
  <si>
    <t>Steve Smith (1)</t>
  </si>
  <si>
    <t>2/5/7</t>
  </si>
  <si>
    <t>Jared Cook (1)</t>
  </si>
  <si>
    <t>0/0/15</t>
  </si>
  <si>
    <t>DeAndre Washington (2)</t>
  </si>
  <si>
    <t>15.7</t>
  </si>
  <si>
    <t>Pierre Garcon (1)</t>
  </si>
  <si>
    <t>15.9</t>
  </si>
  <si>
    <t>Clive Walford (2)</t>
  </si>
  <si>
    <t>16.9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</si>
  <si>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</si>
  <si>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</si>
  <si>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</si>
  <si>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</si>
  <si>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</si>
  <si>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</si>
  <si>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</si>
  <si>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</si>
  <si>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</si>
  <si>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</si>
  <si>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</si>
  <si>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</si>
  <si>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</si>
  <si>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</si>
  <si>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</si>
  <si>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</si>
  <si>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</si>
  <si>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</si>
  <si>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</si>
  <si>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</si>
  <si>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</si>
  <si>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Chris Johnson (2)</t>
  </si>
  <si>
    <t>17.8</t>
  </si>
  <si>
    <t>1/3/11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</si>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</sst>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0.12000000000000029</v>
      </c>
      <c r="I6" s="43" t="s">
        <v>43</v>
      </c>
      <c r="J6" s="43"/>
      <c r="K6" s="44">
        <v>11.246331137850731</v>
      </c>
      <c r="L6" s="44">
        <v>2.1105837813144559</v>
      </c>
      <c r="M6" s="45"/>
      <c r="N6" s="46">
        <v>0.94111804461911486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5.7029155879768316</v>
      </c>
      <c r="Y6" s="44">
        <v>1.2422224312806183</v>
      </c>
      <c r="Z6" s="53" t="s">
        <v>48</v>
      </c>
      <c r="AA6" s="46">
        <v>0.90767834619150345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9.2263221982000374</v>
      </c>
      <c r="AN6" s="44">
        <v>1.1545614045403709</v>
      </c>
      <c r="AO6" s="45"/>
      <c r="AP6" s="46">
        <v>0.91824273249862431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0.46000000000000013</v>
      </c>
      <c r="I7" s="65" t="s">
        <v>57</v>
      </c>
      <c r="J7" s="61"/>
      <c r="K7" s="66">
        <v>10.38912457831017</v>
      </c>
      <c r="L7" s="66">
        <v>1.7610951846203624</v>
      </c>
      <c r="M7" s="67"/>
      <c r="N7" s="68">
        <v>0.8867241305178607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5.7008156493695497</v>
      </c>
      <c r="Y7" s="66">
        <v>1.2102077144775529</v>
      </c>
      <c r="Z7" s="74"/>
      <c r="AA7" s="68">
        <v>0.81539068724092301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8.0017680660702855</v>
      </c>
      <c r="AN7" s="66">
        <v>1.1490972088939038</v>
      </c>
      <c r="AO7" s="67"/>
      <c r="AP7" s="68">
        <v>0.84733661430677298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0.87000000000000033</v>
      </c>
      <c r="I8" s="77" t="s">
        <v>69</v>
      </c>
      <c r="J8" s="61"/>
      <c r="K8" s="66">
        <v>10.136284904992326</v>
      </c>
      <c r="L8" s="66">
        <v>1.9859961822514276</v>
      </c>
      <c r="M8" s="67"/>
      <c r="N8" s="68">
        <v>0.83365399873995538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4.7199973409918359</v>
      </c>
      <c r="Y8" s="66">
        <v>0.74962452344672026</v>
      </c>
      <c r="Z8" s="74"/>
      <c r="AA8" s="68">
        <v>0.73898100630320063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7.591229921116617</v>
      </c>
      <c r="AN8" s="66">
        <v>0.98953475568473004</v>
      </c>
      <c r="AO8" s="67" t="s">
        <v>78</v>
      </c>
      <c r="AP8" s="68">
        <v>0.78006840038657643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0.22000000000000028</v>
      </c>
      <c r="I9" s="77" t="s">
        <v>83</v>
      </c>
      <c r="J9" s="61"/>
      <c r="K9" s="66">
        <v>9.0330315686986591</v>
      </c>
      <c r="L9" s="66">
        <v>1.8405787236570297</v>
      </c>
      <c r="M9" s="67" t="s">
        <v>78</v>
      </c>
      <c r="N9" s="68">
        <v>0.78636012527466748</v>
      </c>
      <c r="O9" s="69" t="s">
        <v>79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0.14000000000000004</v>
      </c>
      <c r="W9" s="73" t="s">
        <v>86</v>
      </c>
      <c r="X9" s="66">
        <v>4.6335276469573836</v>
      </c>
      <c r="Y9" s="66">
        <v>0.82436282819639906</v>
      </c>
      <c r="Z9" s="74"/>
      <c r="AA9" s="68">
        <v>0.66397114008032443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5.7720492907455005</v>
      </c>
      <c r="AN9" s="66">
        <v>1.0391063496569766</v>
      </c>
      <c r="AO9" s="67"/>
      <c r="AP9" s="68">
        <v>0.72892050334189384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0.66000000000000014</v>
      </c>
      <c r="I10" s="77" t="s">
        <v>93</v>
      </c>
      <c r="J10" s="61"/>
      <c r="K10" s="66">
        <v>8.798851405754343</v>
      </c>
      <c r="L10" s="66">
        <v>1.6093476485485976</v>
      </c>
      <c r="M10" s="67" t="s">
        <v>78</v>
      </c>
      <c r="N10" s="68">
        <v>0.74029233929840677</v>
      </c>
      <c r="O10" s="69" t="s">
        <v>79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-9.9999999999999638E-3</v>
      </c>
      <c r="W10" s="73" t="s">
        <v>96</v>
      </c>
      <c r="X10" s="66">
        <v>4.3280534698808566</v>
      </c>
      <c r="Y10" s="66">
        <v>0.93057315945795194</v>
      </c>
      <c r="Z10" s="74"/>
      <c r="AA10" s="68">
        <v>0.59390644283083294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</v>
      </c>
      <c r="AK10" s="77" t="s">
        <v>100</v>
      </c>
      <c r="AL10" s="61"/>
      <c r="AM10" s="66">
        <v>5.4818700775739284</v>
      </c>
      <c r="AN10" s="66">
        <v>0.63837468465344016</v>
      </c>
      <c r="AO10" s="67"/>
      <c r="AP10" s="68">
        <v>0.68034397320213424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0.25</v>
      </c>
      <c r="I11" s="77" t="s">
        <v>103</v>
      </c>
      <c r="J11" s="61"/>
      <c r="K11" s="66">
        <v>7.727238240649152</v>
      </c>
      <c r="L11" s="66">
        <v>1.5853721496918265</v>
      </c>
      <c r="M11" s="67" t="s">
        <v>78</v>
      </c>
      <c r="N11" s="68">
        <v>0.69983515448619371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-0.23000000000000007</v>
      </c>
      <c r="W11" s="73" t="s">
        <v>77</v>
      </c>
      <c r="X11" s="66">
        <v>4.1316400181379764</v>
      </c>
      <c r="Y11" s="66">
        <v>0.95672619815257898</v>
      </c>
      <c r="Z11" s="74"/>
      <c r="AA11" s="68">
        <v>0.52702138491062878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-0.25</v>
      </c>
      <c r="AK11" s="77" t="s">
        <v>110</v>
      </c>
      <c r="AL11" s="61"/>
      <c r="AM11" s="66">
        <v>4.7319935410856866</v>
      </c>
      <c r="AN11" s="66">
        <v>0.66264995284604167</v>
      </c>
      <c r="AO11" s="67" t="s">
        <v>78</v>
      </c>
      <c r="AP11" s="68">
        <v>0.63841232877844389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108</v>
      </c>
      <c r="F12" s="62"/>
      <c r="G12" s="63" t="s">
        <v>113</v>
      </c>
      <c r="H12" s="64">
        <v>9.9999999999994312E-3</v>
      </c>
      <c r="I12" s="77" t="s">
        <v>114</v>
      </c>
      <c r="J12" s="61"/>
      <c r="K12" s="66">
        <v>7.6460333255320103</v>
      </c>
      <c r="L12" s="66">
        <v>1.789699711720051</v>
      </c>
      <c r="M12" s="67" t="s">
        <v>78</v>
      </c>
      <c r="N12" s="68">
        <v>0.65980313092257181</v>
      </c>
      <c r="O12" s="69" t="s">
        <v>104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-0.31999999999999995</v>
      </c>
      <c r="W12" s="73" t="s">
        <v>117</v>
      </c>
      <c r="X12" s="66">
        <v>4.0554688552001297</v>
      </c>
      <c r="Y12" s="66">
        <v>1.1685430332683697</v>
      </c>
      <c r="Z12" s="74" t="s">
        <v>78</v>
      </c>
      <c r="AA12" s="68">
        <v>0.46136942392592295</v>
      </c>
      <c r="AB12" s="69" t="s">
        <v>79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116</v>
      </c>
      <c r="AJ12" s="72">
        <v>-0.11999999999999993</v>
      </c>
      <c r="AK12" s="77" t="s">
        <v>120</v>
      </c>
      <c r="AL12" s="61"/>
      <c r="AM12" s="66">
        <v>4.5899343960286334</v>
      </c>
      <c r="AN12" s="66">
        <v>0.83712454538624137</v>
      </c>
      <c r="AO12" s="67"/>
      <c r="AP12" s="68">
        <v>0.59773951395922076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1.1000000000000001</v>
      </c>
      <c r="I13" s="77" t="s">
        <v>123</v>
      </c>
      <c r="J13" s="61"/>
      <c r="K13" s="66">
        <v>7.606641883221708</v>
      </c>
      <c r="L13" s="66">
        <v>1.7250018756298691</v>
      </c>
      <c r="M13" s="67"/>
      <c r="N13" s="68">
        <v>0.61997734752030331</v>
      </c>
      <c r="O13" s="69">
        <v>3</v>
      </c>
      <c r="P13" s="48"/>
      <c r="Q13" s="58">
        <v>8</v>
      </c>
      <c r="R13" s="49" t="s">
        <v>124</v>
      </c>
      <c r="S13" s="60"/>
      <c r="T13" s="70" t="s">
        <v>91</v>
      </c>
      <c r="U13" s="71" t="s">
        <v>125</v>
      </c>
      <c r="V13" s="72">
        <v>0.33999999999999986</v>
      </c>
      <c r="W13" s="73" t="s">
        <v>126</v>
      </c>
      <c r="X13" s="66">
        <v>3.4438277160099457</v>
      </c>
      <c r="Y13" s="66">
        <v>0.62471882294396675</v>
      </c>
      <c r="Z13" s="74"/>
      <c r="AA13" s="68">
        <v>0.40561901603914441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-0.29000000000000004</v>
      </c>
      <c r="AK13" s="77" t="s">
        <v>129</v>
      </c>
      <c r="AL13" s="61"/>
      <c r="AM13" s="66">
        <v>4.256356598663146</v>
      </c>
      <c r="AN13" s="66">
        <v>0.66652804528796106</v>
      </c>
      <c r="AO13" s="67"/>
      <c r="AP13" s="68">
        <v>0.56002263419470999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0.49000000000000055</v>
      </c>
      <c r="I14" s="77" t="s">
        <v>132</v>
      </c>
      <c r="J14" s="61"/>
      <c r="K14" s="66">
        <v>7.5713212607106737</v>
      </c>
      <c r="L14" s="66">
        <v>1.4704445735436025</v>
      </c>
      <c r="M14" s="67"/>
      <c r="N14" s="68">
        <v>0.58033649085487249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0.21000000000000013</v>
      </c>
      <c r="W14" s="73" t="s">
        <v>136</v>
      </c>
      <c r="X14" s="66">
        <v>3.2733999301257715</v>
      </c>
      <c r="Y14" s="66">
        <v>0.71997281877389274</v>
      </c>
      <c r="Z14" s="74"/>
      <c r="AA14" s="68">
        <v>0.35262757850797116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125</v>
      </c>
      <c r="AJ14" s="72">
        <v>-0.16999999999999993</v>
      </c>
      <c r="AK14" s="77" t="s">
        <v>96</v>
      </c>
      <c r="AL14" s="61"/>
      <c r="AM14" s="66">
        <v>4.1117914851862505</v>
      </c>
      <c r="AN14" s="66">
        <v>0.84396918243718244</v>
      </c>
      <c r="AO14" s="67"/>
      <c r="AP14" s="68">
        <v>0.52358679018854304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1.05</v>
      </c>
      <c r="I15" s="77" t="s">
        <v>141</v>
      </c>
      <c r="J15" s="61"/>
      <c r="K15" s="66">
        <v>7.3640013483557105</v>
      </c>
      <c r="L15" s="66">
        <v>1.6363534586860222</v>
      </c>
      <c r="M15" s="67"/>
      <c r="N15" s="68">
        <v>0.54178109056443391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-1.1300000000000001</v>
      </c>
      <c r="W15" s="73" t="s">
        <v>145</v>
      </c>
      <c r="X15" s="66">
        <v>3.0164347656775288</v>
      </c>
      <c r="Y15" s="66">
        <v>1.3701081181305759</v>
      </c>
      <c r="Z15" s="74"/>
      <c r="AA15" s="68">
        <v>0.30379602175831411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1.0000000000000142E-2</v>
      </c>
      <c r="AK15" s="77" t="s">
        <v>148</v>
      </c>
      <c r="AL15" s="61"/>
      <c r="AM15" s="66">
        <v>4.1088664841918421</v>
      </c>
      <c r="AN15" s="66">
        <v>0.83199313944148434</v>
      </c>
      <c r="AO15" s="67" t="s">
        <v>78</v>
      </c>
      <c r="AP15" s="68">
        <v>0.48717686551226785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1.0799999999999996</v>
      </c>
      <c r="I16" s="77" t="s">
        <v>152</v>
      </c>
      <c r="J16" s="61"/>
      <c r="K16" s="66">
        <v>7.0276648468894818</v>
      </c>
      <c r="L16" s="66">
        <v>1.6794592583630643</v>
      </c>
      <c r="M16" s="67"/>
      <c r="N16" s="68">
        <v>0.50498663352113526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0.45</v>
      </c>
      <c r="W16" s="73" t="s">
        <v>155</v>
      </c>
      <c r="X16" s="66">
        <v>2.9876445377883689</v>
      </c>
      <c r="Y16" s="66">
        <v>0.73268222887540047</v>
      </c>
      <c r="Z16" s="74"/>
      <c r="AA16" s="68">
        <v>0.25543053563713602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139</v>
      </c>
      <c r="AH16" s="61"/>
      <c r="AI16" s="71" t="s">
        <v>157</v>
      </c>
      <c r="AJ16" s="72">
        <v>-0.26000000000000012</v>
      </c>
      <c r="AK16" s="77" t="s">
        <v>158</v>
      </c>
      <c r="AL16" s="61"/>
      <c r="AM16" s="66">
        <v>4.0089180598241052</v>
      </c>
      <c r="AN16" s="66">
        <v>0.93079947943932095</v>
      </c>
      <c r="AO16" s="67"/>
      <c r="AP16" s="68">
        <v>0.45165261444372429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151</v>
      </c>
      <c r="H17" s="64">
        <v>0.99000000000000055</v>
      </c>
      <c r="I17" s="77" t="s">
        <v>57</v>
      </c>
      <c r="J17" s="61"/>
      <c r="K17" s="66">
        <v>6.982209638005207</v>
      </c>
      <c r="L17" s="66">
        <v>1.6957827518841411</v>
      </c>
      <c r="M17" s="67"/>
      <c r="N17" s="68">
        <v>0.4684301644535192</v>
      </c>
      <c r="O17" s="69">
        <v>3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162</v>
      </c>
      <c r="V17" s="72">
        <v>0.13000000000000006</v>
      </c>
      <c r="W17" s="73" t="s">
        <v>163</v>
      </c>
      <c r="X17" s="66">
        <v>2.6833649076731358</v>
      </c>
      <c r="Y17" s="66">
        <v>0.70640643421881066</v>
      </c>
      <c r="Z17" s="74"/>
      <c r="AA17" s="68">
        <v>0.21199088056485157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157</v>
      </c>
      <c r="AJ17" s="72">
        <v>0.16000000000000014</v>
      </c>
      <c r="AK17" s="77" t="s">
        <v>165</v>
      </c>
      <c r="AL17" s="61"/>
      <c r="AM17" s="66">
        <v>3.9559141049165465</v>
      </c>
      <c r="AN17" s="66">
        <v>0.52758664887859796</v>
      </c>
      <c r="AO17" s="67"/>
      <c r="AP17" s="68">
        <v>0.41659804765748909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134</v>
      </c>
      <c r="F18" s="62"/>
      <c r="G18" s="63" t="s">
        <v>167</v>
      </c>
      <c r="H18" s="64">
        <v>1.5400000000000005</v>
      </c>
      <c r="I18" s="77" t="s">
        <v>168</v>
      </c>
      <c r="J18" s="61"/>
      <c r="K18" s="66">
        <v>6.915791064931109</v>
      </c>
      <c r="L18" s="66">
        <v>1.5951208392354583</v>
      </c>
      <c r="M18" s="67"/>
      <c r="N18" s="68">
        <v>0.43222144038898669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0.46999999999999992</v>
      </c>
      <c r="W18" s="73" t="s">
        <v>172</v>
      </c>
      <c r="X18" s="66">
        <v>2.0198414613553677</v>
      </c>
      <c r="Y18" s="66">
        <v>0.84757588356357194</v>
      </c>
      <c r="Z18" s="74"/>
      <c r="AA18" s="68">
        <v>0.17929267536321153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-0.1</v>
      </c>
      <c r="AK18" s="77" t="s">
        <v>86</v>
      </c>
      <c r="AL18" s="61"/>
      <c r="AM18" s="66">
        <v>3.5496577187934348</v>
      </c>
      <c r="AN18" s="66">
        <v>0.69092228871400363</v>
      </c>
      <c r="AO18" s="67"/>
      <c r="AP18" s="68">
        <v>0.38514344316618537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2.0599999999999996</v>
      </c>
      <c r="I19" s="77" t="s">
        <v>177</v>
      </c>
      <c r="J19" s="61"/>
      <c r="K19" s="66">
        <v>6.8753536041280343</v>
      </c>
      <c r="L19" s="66">
        <v>1.6560731888554605</v>
      </c>
      <c r="M19" s="67"/>
      <c r="N19" s="68">
        <v>0.39622443308199384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-0.32000000000000028</v>
      </c>
      <c r="W19" s="73" t="s">
        <v>180</v>
      </c>
      <c r="X19" s="66">
        <v>1.7940126878160423</v>
      </c>
      <c r="Y19" s="66">
        <v>1.0800409614140338</v>
      </c>
      <c r="Z19" s="74"/>
      <c r="AA19" s="68">
        <v>0.15025029945258353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162</v>
      </c>
      <c r="AJ19" s="72">
        <v>-0.3</v>
      </c>
      <c r="AK19" s="77" t="s">
        <v>183</v>
      </c>
      <c r="AL19" s="61"/>
      <c r="AM19" s="66">
        <v>3.489367870233667</v>
      </c>
      <c r="AN19" s="66">
        <v>0.69073839406645354</v>
      </c>
      <c r="AO19" s="67" t="s">
        <v>78</v>
      </c>
      <c r="AP19" s="68">
        <v>0.35422308549289117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0.44000000000000056</v>
      </c>
      <c r="I20" s="77" t="s">
        <v>188</v>
      </c>
      <c r="J20" s="61"/>
      <c r="K20" s="66">
        <v>6.7656527178724382</v>
      </c>
      <c r="L20" s="66">
        <v>1.9232887851606781</v>
      </c>
      <c r="M20" s="67" t="s">
        <v>48</v>
      </c>
      <c r="N20" s="68">
        <v>0.36080178221272013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182</v>
      </c>
      <c r="U20" s="71" t="s">
        <v>191</v>
      </c>
      <c r="V20" s="72">
        <v>8.9999999999999858E-2</v>
      </c>
      <c r="W20" s="73" t="s">
        <v>192</v>
      </c>
      <c r="X20" s="66">
        <v>1.6177031778425019</v>
      </c>
      <c r="Y20" s="66">
        <v>0.76013212096111782</v>
      </c>
      <c r="Z20" s="74"/>
      <c r="AA20" s="68">
        <v>0.124062110192945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144</v>
      </c>
      <c r="AJ20" s="72">
        <v>-0.13000000000000006</v>
      </c>
      <c r="AK20" s="77" t="s">
        <v>183</v>
      </c>
      <c r="AL20" s="61"/>
      <c r="AM20" s="66">
        <v>3.4672341955108599</v>
      </c>
      <c r="AN20" s="66">
        <v>0.83766397593967146</v>
      </c>
      <c r="AO20" s="67"/>
      <c r="AP20" s="68">
        <v>0.32349886109201337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182</v>
      </c>
      <c r="F21" s="62"/>
      <c r="G21" s="63" t="s">
        <v>195</v>
      </c>
      <c r="H21" s="64">
        <v>-0.35</v>
      </c>
      <c r="I21" s="77" t="s">
        <v>196</v>
      </c>
      <c r="J21" s="61"/>
      <c r="K21" s="66">
        <v>6.732594333114001</v>
      </c>
      <c r="L21" s="66">
        <v>1.6845220760644495</v>
      </c>
      <c r="M21" s="67"/>
      <c r="N21" s="68">
        <v>0.32555221377472565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0.27999999999999969</v>
      </c>
      <c r="W21" s="73" t="s">
        <v>199</v>
      </c>
      <c r="X21" s="66">
        <v>1.1979869217030372</v>
      </c>
      <c r="Y21" s="66">
        <v>0.73282365972786323</v>
      </c>
      <c r="Z21" s="74"/>
      <c r="AA21" s="68">
        <v>0.10466849790000721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201</v>
      </c>
      <c r="AJ21" s="72">
        <v>-0.48000000000000009</v>
      </c>
      <c r="AK21" s="77" t="s">
        <v>202</v>
      </c>
      <c r="AL21" s="61"/>
      <c r="AM21" s="66">
        <v>3.4160292338267149</v>
      </c>
      <c r="AN21" s="66">
        <v>0.67684589886310109</v>
      </c>
      <c r="AO21" s="67"/>
      <c r="AP21" s="68">
        <v>0.29322837954336595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1.5300000000000011</v>
      </c>
      <c r="I22" s="77" t="s">
        <v>180</v>
      </c>
      <c r="J22" s="61"/>
      <c r="K22" s="66">
        <v>6.4646130757576206</v>
      </c>
      <c r="L22" s="66">
        <v>1.6664948542837958</v>
      </c>
      <c r="M22" s="67"/>
      <c r="N22" s="68">
        <v>0.29170570383155575</v>
      </c>
      <c r="O22" s="69">
        <v>3</v>
      </c>
      <c r="P22" s="48"/>
      <c r="Q22" s="58">
        <v>17</v>
      </c>
      <c r="R22" s="49" t="s">
        <v>206</v>
      </c>
      <c r="S22" s="60"/>
      <c r="T22" s="70" t="s">
        <v>204</v>
      </c>
      <c r="U22" s="71" t="s">
        <v>207</v>
      </c>
      <c r="V22" s="72">
        <v>-7.999999999999971E-2</v>
      </c>
      <c r="W22" s="73" t="s">
        <v>208</v>
      </c>
      <c r="X22" s="66">
        <v>1.193390534142547</v>
      </c>
      <c r="Y22" s="66">
        <v>0.76245062872952529</v>
      </c>
      <c r="Z22" s="74" t="s">
        <v>78</v>
      </c>
      <c r="AA22" s="68">
        <v>8.5349294230971165E-2</v>
      </c>
      <c r="AB22" s="69" t="s">
        <v>184</v>
      </c>
      <c r="AC22" s="48"/>
      <c r="AD22" s="58">
        <v>17</v>
      </c>
      <c r="AE22" s="75" t="s">
        <v>209</v>
      </c>
      <c r="AF22" s="76"/>
      <c r="AG22" s="61" t="s">
        <v>134</v>
      </c>
      <c r="AH22" s="61"/>
      <c r="AI22" s="71" t="s">
        <v>210</v>
      </c>
      <c r="AJ22" s="72">
        <v>-6.9999999999999923E-2</v>
      </c>
      <c r="AK22" s="77" t="s">
        <v>211</v>
      </c>
      <c r="AL22" s="61"/>
      <c r="AM22" s="66">
        <v>3.2507211343156981</v>
      </c>
      <c r="AN22" s="66">
        <v>0.62773613106833404</v>
      </c>
      <c r="AO22" s="67"/>
      <c r="AP22" s="68">
        <v>0.26442274370696817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2.430000000000001</v>
      </c>
      <c r="I23" s="77" t="s">
        <v>215</v>
      </c>
      <c r="J23" s="61"/>
      <c r="K23" s="66">
        <v>6.4244983571876952</v>
      </c>
      <c r="L23" s="66">
        <v>1.7871282899485768</v>
      </c>
      <c r="M23" s="67" t="s">
        <v>78</v>
      </c>
      <c r="N23" s="68">
        <v>0.25806922087763223</v>
      </c>
      <c r="O23" s="69" t="s">
        <v>104</v>
      </c>
      <c r="P23" s="48"/>
      <c r="Q23" s="58">
        <v>18</v>
      </c>
      <c r="R23" s="49" t="s">
        <v>216</v>
      </c>
      <c r="S23" s="60"/>
      <c r="T23" s="70" t="s">
        <v>67</v>
      </c>
      <c r="U23" s="71" t="s">
        <v>217</v>
      </c>
      <c r="V23" s="72">
        <v>-0.57999999999999974</v>
      </c>
      <c r="W23" s="73" t="s">
        <v>218</v>
      </c>
      <c r="X23" s="66">
        <v>1.1053519396029834</v>
      </c>
      <c r="Y23" s="66">
        <v>0.78008761104934654</v>
      </c>
      <c r="Z23" s="74"/>
      <c r="AA23" s="68">
        <v>6.7455303423932175E-2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213</v>
      </c>
      <c r="AH23" s="61"/>
      <c r="AI23" s="71" t="s">
        <v>220</v>
      </c>
      <c r="AJ23" s="72">
        <v>-0.67000000000000026</v>
      </c>
      <c r="AK23" s="77" t="s">
        <v>221</v>
      </c>
      <c r="AL23" s="61"/>
      <c r="AM23" s="66">
        <v>2.7939040109748512</v>
      </c>
      <c r="AN23" s="66">
        <v>0.78632709590080341</v>
      </c>
      <c r="AO23" s="67"/>
      <c r="AP23" s="68">
        <v>0.23966510434737581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119</v>
      </c>
      <c r="F24" s="62"/>
      <c r="G24" s="63" t="s">
        <v>223</v>
      </c>
      <c r="H24" s="64">
        <v>4.0199999999999987</v>
      </c>
      <c r="I24" s="77" t="s">
        <v>89</v>
      </c>
      <c r="J24" s="61"/>
      <c r="K24" s="66">
        <v>6.2579903693114041</v>
      </c>
      <c r="L24" s="66">
        <v>1.7519199055030843</v>
      </c>
      <c r="M24" s="67"/>
      <c r="N24" s="68">
        <v>0.22530451697702994</v>
      </c>
      <c r="O24" s="69">
        <v>3</v>
      </c>
      <c r="P24" s="48"/>
      <c r="Q24" s="58">
        <v>19</v>
      </c>
      <c r="R24" s="49" t="s">
        <v>224</v>
      </c>
      <c r="S24" s="60"/>
      <c r="T24" s="70" t="s">
        <v>147</v>
      </c>
      <c r="U24" s="71" t="s">
        <v>225</v>
      </c>
      <c r="V24" s="72">
        <v>-0.82000000000000028</v>
      </c>
      <c r="W24" s="73" t="s">
        <v>226</v>
      </c>
      <c r="X24" s="66">
        <v>0.92685636829910645</v>
      </c>
      <c r="Y24" s="66">
        <v>0.79440360155741974</v>
      </c>
      <c r="Z24" s="74" t="s">
        <v>78</v>
      </c>
      <c r="AA24" s="68">
        <v>5.2450888323573495E-2</v>
      </c>
      <c r="AB24" s="69" t="s">
        <v>184</v>
      </c>
      <c r="AC24" s="48"/>
      <c r="AD24" s="58">
        <v>19</v>
      </c>
      <c r="AE24" s="75" t="s">
        <v>227</v>
      </c>
      <c r="AF24" s="76"/>
      <c r="AG24" s="61" t="s">
        <v>143</v>
      </c>
      <c r="AH24" s="61"/>
      <c r="AI24" s="71" t="s">
        <v>228</v>
      </c>
      <c r="AJ24" s="72">
        <v>-0.26000000000000012</v>
      </c>
      <c r="AK24" s="77" t="s">
        <v>229</v>
      </c>
      <c r="AL24" s="61"/>
      <c r="AM24" s="66">
        <v>2.6157614090961623</v>
      </c>
      <c r="AN24" s="66">
        <v>0.67994644776131263</v>
      </c>
      <c r="AO24" s="67"/>
      <c r="AP24" s="68">
        <v>0.21648604115738967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0.9</v>
      </c>
      <c r="I25" s="77" t="s">
        <v>86</v>
      </c>
      <c r="J25" s="61"/>
      <c r="K25" s="66">
        <v>6.1267923050643205</v>
      </c>
      <c r="L25" s="66">
        <v>1.5277266313819244</v>
      </c>
      <c r="M25" s="67"/>
      <c r="N25" s="68">
        <v>0.19322672140860855</v>
      </c>
      <c r="O25" s="69">
        <v>3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0.12000000000000029</v>
      </c>
      <c r="W25" s="73" t="s">
        <v>235</v>
      </c>
      <c r="X25" s="66">
        <v>0.62675163039855342</v>
      </c>
      <c r="Y25" s="66">
        <v>0.78855022349801418</v>
      </c>
      <c r="Z25" s="74"/>
      <c r="AA25" s="68">
        <v>4.2304719025968079E-2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55</v>
      </c>
      <c r="AH25" s="61"/>
      <c r="AI25" s="71" t="s">
        <v>42</v>
      </c>
      <c r="AJ25" s="72">
        <v>-0.37000000000000027</v>
      </c>
      <c r="AK25" s="77" t="s">
        <v>237</v>
      </c>
      <c r="AL25" s="61"/>
      <c r="AM25" s="66">
        <v>2.6060278961139245</v>
      </c>
      <c r="AN25" s="66">
        <v>0.69152650447732567</v>
      </c>
      <c r="AO25" s="67" t="s">
        <v>48</v>
      </c>
      <c r="AP25" s="68">
        <v>0.19339322960782124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143</v>
      </c>
      <c r="F26" s="62"/>
      <c r="G26" s="63" t="s">
        <v>240</v>
      </c>
      <c r="H26" s="64">
        <v>5.2199999999999989</v>
      </c>
      <c r="I26" s="77" t="s">
        <v>241</v>
      </c>
      <c r="J26" s="61"/>
      <c r="K26" s="66">
        <v>5.965314694166354</v>
      </c>
      <c r="L26" s="66">
        <v>1.7293742107263865</v>
      </c>
      <c r="M26" s="67"/>
      <c r="N26" s="68">
        <v>0.16199436755476609</v>
      </c>
      <c r="O26" s="69">
        <v>3</v>
      </c>
      <c r="P26" s="14"/>
      <c r="Q26" s="58">
        <v>21</v>
      </c>
      <c r="R26" s="49" t="s">
        <v>242</v>
      </c>
      <c r="S26" s="60"/>
      <c r="T26" s="70" t="s">
        <v>98</v>
      </c>
      <c r="U26" s="71" t="s">
        <v>243</v>
      </c>
      <c r="V26" s="72">
        <v>-1.0000000000000142E-2</v>
      </c>
      <c r="W26" s="73" t="s">
        <v>244</v>
      </c>
      <c r="X26" s="66">
        <v>0.59807073062809613</v>
      </c>
      <c r="Y26" s="66">
        <v>0.64880269859213613</v>
      </c>
      <c r="Z26" s="74"/>
      <c r="AA26" s="68">
        <v>3.2622850498499723E-2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119</v>
      </c>
      <c r="AH26" s="61"/>
      <c r="AI26" s="71" t="s">
        <v>246</v>
      </c>
      <c r="AJ26" s="72">
        <v>0.26000000000000012</v>
      </c>
      <c r="AK26" s="77" t="s">
        <v>247</v>
      </c>
      <c r="AL26" s="61"/>
      <c r="AM26" s="66">
        <v>2.2899715713335378</v>
      </c>
      <c r="AN26" s="66">
        <v>0.80996863940501929</v>
      </c>
      <c r="AO26" s="67"/>
      <c r="AP26" s="68">
        <v>0.17310108997664872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-2.0599999999999996</v>
      </c>
      <c r="I27" s="77" t="s">
        <v>251</v>
      </c>
      <c r="J27" s="61"/>
      <c r="K27" s="66">
        <v>5.8354992475816951</v>
      </c>
      <c r="L27" s="66">
        <v>1.7609334615716061</v>
      </c>
      <c r="M27" s="67" t="s">
        <v>78</v>
      </c>
      <c r="N27" s="68">
        <v>0.13144168311842999</v>
      </c>
      <c r="O27" s="69" t="s">
        <v>104</v>
      </c>
      <c r="P27" s="14"/>
      <c r="Q27" s="58">
        <v>22</v>
      </c>
      <c r="R27" s="49" t="s">
        <v>252</v>
      </c>
      <c r="S27" s="60"/>
      <c r="T27" s="70" t="s">
        <v>139</v>
      </c>
      <c r="U27" s="71" t="s">
        <v>253</v>
      </c>
      <c r="V27" s="72">
        <v>0.34000000000000058</v>
      </c>
      <c r="W27" s="73" t="s">
        <v>254</v>
      </c>
      <c r="X27" s="66">
        <v>0.58851991684657468</v>
      </c>
      <c r="Y27" s="66">
        <v>0.61409267581986737</v>
      </c>
      <c r="Z27" s="74" t="s">
        <v>78</v>
      </c>
      <c r="AA27" s="68">
        <v>2.3095595327993219E-2</v>
      </c>
      <c r="AB27" s="69" t="s">
        <v>184</v>
      </c>
      <c r="AC27" s="48"/>
      <c r="AD27" s="58">
        <v>22</v>
      </c>
      <c r="AE27" s="75" t="s">
        <v>255</v>
      </c>
      <c r="AF27" s="76"/>
      <c r="AG27" s="61" t="s">
        <v>160</v>
      </c>
      <c r="AH27" s="61"/>
      <c r="AI27" s="71" t="s">
        <v>256</v>
      </c>
      <c r="AJ27" s="72">
        <v>-0.71000000000000019</v>
      </c>
      <c r="AK27" s="77" t="s">
        <v>257</v>
      </c>
      <c r="AL27" s="61"/>
      <c r="AM27" s="66">
        <v>2.1952500410644546</v>
      </c>
      <c r="AN27" s="66">
        <v>0.78783151269183871</v>
      </c>
      <c r="AO27" s="67" t="s">
        <v>48</v>
      </c>
      <c r="AP27" s="68">
        <v>0.15364830684332972</v>
      </c>
      <c r="AQ27" s="69" t="s">
        <v>238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147</v>
      </c>
      <c r="F28" s="62"/>
      <c r="G28" s="63" t="s">
        <v>259</v>
      </c>
      <c r="H28" s="64">
        <v>6.69</v>
      </c>
      <c r="I28" s="77" t="s">
        <v>260</v>
      </c>
      <c r="J28" s="61"/>
      <c r="K28" s="66">
        <v>5.3265098001904141</v>
      </c>
      <c r="L28" s="66">
        <v>1.4805524329109832</v>
      </c>
      <c r="M28" s="67"/>
      <c r="N28" s="68">
        <v>0.10355389388776381</v>
      </c>
      <c r="O28" s="69">
        <v>4</v>
      </c>
      <c r="P28" s="14"/>
      <c r="Q28" s="58">
        <v>23</v>
      </c>
      <c r="R28" s="49" t="s">
        <v>261</v>
      </c>
      <c r="S28" s="60"/>
      <c r="T28" s="70" t="s">
        <v>98</v>
      </c>
      <c r="U28" s="71" t="s">
        <v>82</v>
      </c>
      <c r="V28" s="72">
        <v>0.58999999999999986</v>
      </c>
      <c r="W28" s="73" t="s">
        <v>262</v>
      </c>
      <c r="X28" s="66">
        <v>0.54968252530088668</v>
      </c>
      <c r="Y28" s="66">
        <v>0.74382136579139813</v>
      </c>
      <c r="Z28" s="74" t="s">
        <v>48</v>
      </c>
      <c r="AA28" s="68">
        <v>1.4197059303297829E-2</v>
      </c>
      <c r="AB28" s="69" t="s">
        <v>263</v>
      </c>
      <c r="AC28" s="48"/>
      <c r="AD28" s="58">
        <v>23</v>
      </c>
      <c r="AE28" s="75" t="s">
        <v>264</v>
      </c>
      <c r="AF28" s="76"/>
      <c r="AG28" s="61" t="s">
        <v>249</v>
      </c>
      <c r="AH28" s="61"/>
      <c r="AI28" s="71" t="s">
        <v>179</v>
      </c>
      <c r="AJ28" s="72">
        <v>-1.0399999999999998</v>
      </c>
      <c r="AK28" s="77" t="s">
        <v>265</v>
      </c>
      <c r="AL28" s="61"/>
      <c r="AM28" s="66">
        <v>2.1355610634127808</v>
      </c>
      <c r="AN28" s="66">
        <v>0.95836052990732268</v>
      </c>
      <c r="AO28" s="67" t="s">
        <v>48</v>
      </c>
      <c r="AP28" s="68">
        <v>0.13472444602682548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5.0300000000000011</v>
      </c>
      <c r="I29" s="77" t="s">
        <v>269</v>
      </c>
      <c r="J29" s="61"/>
      <c r="K29" s="66">
        <v>5.2257890698119951</v>
      </c>
      <c r="L29" s="66">
        <v>1.6699697545122847</v>
      </c>
      <c r="M29" s="67"/>
      <c r="N29" s="68">
        <v>7.619344406044419E-2</v>
      </c>
      <c r="O29" s="69">
        <v>4</v>
      </c>
      <c r="P29" s="48"/>
      <c r="Q29" s="58">
        <v>24</v>
      </c>
      <c r="R29" s="49" t="s">
        <v>270</v>
      </c>
      <c r="S29" s="60"/>
      <c r="T29" s="70" t="s">
        <v>41</v>
      </c>
      <c r="U29" s="71" t="s">
        <v>234</v>
      </c>
      <c r="V29" s="72">
        <v>1.05</v>
      </c>
      <c r="W29" s="73" t="s">
        <v>271</v>
      </c>
      <c r="X29" s="66">
        <v>0.36017401108273811</v>
      </c>
      <c r="Y29" s="66">
        <v>0.72514163312016611</v>
      </c>
      <c r="Z29" s="74"/>
      <c r="AA29" s="68">
        <v>8.3663820209439379E-3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59</v>
      </c>
      <c r="AH29" s="61"/>
      <c r="AI29" s="71" t="s">
        <v>225</v>
      </c>
      <c r="AJ29" s="72">
        <v>-0.87000000000000033</v>
      </c>
      <c r="AK29" s="77" t="s">
        <v>215</v>
      </c>
      <c r="AL29" s="61"/>
      <c r="AM29" s="66">
        <v>2.1088581329814224</v>
      </c>
      <c r="AN29" s="66">
        <v>0.76940740756040604</v>
      </c>
      <c r="AO29" s="67" t="s">
        <v>78</v>
      </c>
      <c r="AP29" s="68">
        <v>0.11603720805737215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85</v>
      </c>
      <c r="F30" s="62"/>
      <c r="G30" s="63" t="s">
        <v>275</v>
      </c>
      <c r="H30" s="64">
        <v>2.1599999999999993</v>
      </c>
      <c r="I30" s="77" t="s">
        <v>276</v>
      </c>
      <c r="J30" s="61"/>
      <c r="K30" s="66">
        <v>4.6751192570810192</v>
      </c>
      <c r="L30" s="66">
        <v>1.4912823314156629</v>
      </c>
      <c r="M30" s="67" t="s">
        <v>48</v>
      </c>
      <c r="N30" s="68">
        <v>5.1716113620717465E-2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-0.87999999999999967</v>
      </c>
      <c r="W30" s="73" t="s">
        <v>281</v>
      </c>
      <c r="X30" s="66">
        <v>0.33271515074104441</v>
      </c>
      <c r="Y30" s="66">
        <v>0.79811932438019306</v>
      </c>
      <c r="Z30" s="74" t="s">
        <v>48</v>
      </c>
      <c r="AA30" s="68">
        <v>2.9802225224033665E-3</v>
      </c>
      <c r="AB30" s="69" t="s">
        <v>263</v>
      </c>
      <c r="AC30" s="48"/>
      <c r="AD30" s="58">
        <v>25</v>
      </c>
      <c r="AE30" s="75" t="s">
        <v>282</v>
      </c>
      <c r="AF30" s="76"/>
      <c r="AG30" s="61" t="s">
        <v>67</v>
      </c>
      <c r="AH30" s="61"/>
      <c r="AI30" s="71" t="s">
        <v>283</v>
      </c>
      <c r="AJ30" s="72">
        <v>-0.23999999999999985</v>
      </c>
      <c r="AK30" s="77" t="s">
        <v>284</v>
      </c>
      <c r="AL30" s="61"/>
      <c r="AM30" s="66">
        <v>2.0289396248008358</v>
      </c>
      <c r="AN30" s="66">
        <v>0.87472888980535557</v>
      </c>
      <c r="AO30" s="67"/>
      <c r="AP30" s="68">
        <v>9.8058152472109278E-2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279</v>
      </c>
      <c r="F31" s="62"/>
      <c r="G31" s="63" t="s">
        <v>286</v>
      </c>
      <c r="H31" s="64">
        <v>2.4599999999999995</v>
      </c>
      <c r="I31" s="77" t="s">
        <v>96</v>
      </c>
      <c r="J31" s="61"/>
      <c r="K31" s="66">
        <v>4.6241778394425213</v>
      </c>
      <c r="L31" s="66">
        <v>1.9949886798954266</v>
      </c>
      <c r="M31" s="67"/>
      <c r="N31" s="68">
        <v>2.750549507517755E-2</v>
      </c>
      <c r="O31" s="69">
        <v>4</v>
      </c>
      <c r="P31" s="48"/>
      <c r="Q31" s="58">
        <v>26</v>
      </c>
      <c r="R31" s="49" t="s">
        <v>287</v>
      </c>
      <c r="S31" s="60"/>
      <c r="T31" s="70" t="s">
        <v>139</v>
      </c>
      <c r="U31" s="71" t="s">
        <v>288</v>
      </c>
      <c r="V31" s="72">
        <v>-1.1799999999999997</v>
      </c>
      <c r="W31" s="73" t="s">
        <v>289</v>
      </c>
      <c r="X31" s="66">
        <v>0.1124965141017626</v>
      </c>
      <c r="Y31" s="66">
        <v>1.3884111394454481</v>
      </c>
      <c r="Z31" s="74"/>
      <c r="AA31" s="68">
        <v>1.1590726089342456E-3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81</v>
      </c>
      <c r="AH31" s="61"/>
      <c r="AI31" s="71" t="s">
        <v>68</v>
      </c>
      <c r="AJ31" s="72">
        <v>-0.12999999999999973</v>
      </c>
      <c r="AK31" s="77" t="s">
        <v>257</v>
      </c>
      <c r="AL31" s="61"/>
      <c r="AM31" s="66">
        <v>1.7702452122941192</v>
      </c>
      <c r="AN31" s="66">
        <v>0.76305845168171249</v>
      </c>
      <c r="AO31" s="67"/>
      <c r="AP31" s="68">
        <v>8.2371467327643499E-2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3.1092732882880361</v>
      </c>
      <c r="L32" s="66">
        <v>2.1979138295562528</v>
      </c>
      <c r="M32" s="67"/>
      <c r="N32" s="68">
        <v>1.1226400250041435E-2</v>
      </c>
      <c r="O32" s="69">
        <v>5</v>
      </c>
      <c r="P32" s="48"/>
      <c r="Q32" s="58">
        <v>27</v>
      </c>
      <c r="R32" s="49" t="s">
        <v>293</v>
      </c>
      <c r="S32" s="60"/>
      <c r="T32" s="70" t="s">
        <v>81</v>
      </c>
      <c r="U32" s="71" t="s">
        <v>253</v>
      </c>
      <c r="V32" s="72">
        <v>0.85</v>
      </c>
      <c r="W32" s="73" t="s">
        <v>183</v>
      </c>
      <c r="X32" s="66">
        <v>7.1598514285714246E-2</v>
      </c>
      <c r="Y32" s="66">
        <v>0.54181277344966161</v>
      </c>
      <c r="Z32" s="74"/>
      <c r="AA32" s="68">
        <v>0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41</v>
      </c>
      <c r="AH32" s="61"/>
      <c r="AI32" s="71" t="s">
        <v>225</v>
      </c>
      <c r="AJ32" s="72">
        <v>-2.0100000000000002</v>
      </c>
      <c r="AK32" s="77" t="s">
        <v>96</v>
      </c>
      <c r="AL32" s="61"/>
      <c r="AM32" s="66">
        <v>1.4149234891949138</v>
      </c>
      <c r="AN32" s="66">
        <v>0.8277239129010866</v>
      </c>
      <c r="AO32" s="67"/>
      <c r="AP32" s="68">
        <v>6.9833396825113594E-2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71</v>
      </c>
      <c r="F33" s="62"/>
      <c r="G33" s="63" t="s">
        <v>296</v>
      </c>
      <c r="H33" s="64">
        <v>6.8400000000000007</v>
      </c>
      <c r="I33" s="77" t="s">
        <v>297</v>
      </c>
      <c r="J33" s="61"/>
      <c r="K33" s="66">
        <v>1.5364021849999996</v>
      </c>
      <c r="L33" s="66">
        <v>2.0326047980535495</v>
      </c>
      <c r="M33" s="67"/>
      <c r="N33" s="68">
        <v>3.1823222484797359E-3</v>
      </c>
      <c r="O33" s="69">
        <v>6</v>
      </c>
      <c r="P33" s="48"/>
      <c r="Q33" s="58">
        <v>28</v>
      </c>
      <c r="R33" s="49" t="s">
        <v>298</v>
      </c>
      <c r="S33" s="60"/>
      <c r="T33" s="70" t="s">
        <v>186</v>
      </c>
      <c r="U33" s="71" t="s">
        <v>299</v>
      </c>
      <c r="V33" s="72">
        <v>-0.67000000000000026</v>
      </c>
      <c r="W33" s="73" t="s">
        <v>300</v>
      </c>
      <c r="X33" s="66">
        <v>-0.10307145808952167</v>
      </c>
      <c r="Y33" s="66">
        <v>0.75854491947446367</v>
      </c>
      <c r="Z33" s="74"/>
      <c r="AA33" s="68">
        <v>0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59</v>
      </c>
      <c r="AH33" s="61"/>
      <c r="AI33" s="71" t="s">
        <v>302</v>
      </c>
      <c r="AJ33" s="72">
        <v>-0.43999999999999984</v>
      </c>
      <c r="AK33" s="77" t="s">
        <v>303</v>
      </c>
      <c r="AL33" s="61"/>
      <c r="AM33" s="66">
        <v>1.3933389650664778</v>
      </c>
      <c r="AN33" s="66">
        <v>0.94673843879130248</v>
      </c>
      <c r="AO33" s="67"/>
      <c r="AP33" s="68">
        <v>5.7486593403349988E-2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0.60781693750224952</v>
      </c>
      <c r="L34" s="66">
        <v>3.8388998020817371</v>
      </c>
      <c r="M34" s="67" t="s">
        <v>48</v>
      </c>
      <c r="N34" s="68">
        <v>0</v>
      </c>
      <c r="O34" s="69" t="s">
        <v>238</v>
      </c>
      <c r="P34" s="48"/>
      <c r="Q34" s="58">
        <v>29</v>
      </c>
      <c r="R34" s="49" t="s">
        <v>305</v>
      </c>
      <c r="S34" s="60"/>
      <c r="T34" s="70" t="s">
        <v>75</v>
      </c>
      <c r="U34" s="71" t="s">
        <v>306</v>
      </c>
      <c r="V34" s="72">
        <v>4.000000000000057E-2</v>
      </c>
      <c r="W34" s="73" t="s">
        <v>237</v>
      </c>
      <c r="X34" s="66">
        <v>-0.18567162451692562</v>
      </c>
      <c r="Y34" s="66">
        <v>0.80704676781143014</v>
      </c>
      <c r="Z34" s="74"/>
      <c r="AA34" s="68">
        <v>0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233</v>
      </c>
      <c r="AH34" s="61"/>
      <c r="AI34" s="71" t="s">
        <v>225</v>
      </c>
      <c r="AJ34" s="72">
        <v>-0.41000000000000014</v>
      </c>
      <c r="AK34" s="77" t="s">
        <v>61</v>
      </c>
      <c r="AL34" s="61"/>
      <c r="AM34" s="66">
        <v>1.2561656632048972</v>
      </c>
      <c r="AN34" s="66">
        <v>0.90413218048146959</v>
      </c>
      <c r="AO34" s="67"/>
      <c r="AP34" s="68">
        <v>4.6355324632710096E-2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170</v>
      </c>
      <c r="F35" s="62"/>
      <c r="G35" s="63" t="e">
        <v>#N/A</v>
      </c>
      <c r="H35" s="64" t="e">
        <v>#N/A</v>
      </c>
      <c r="I35" s="77" t="s">
        <v>309</v>
      </c>
      <c r="J35" s="61"/>
      <c r="K35" s="66">
        <v>-0.78963684307270099</v>
      </c>
      <c r="L35" s="66">
        <v>2.1685706198698198</v>
      </c>
      <c r="M35" s="67"/>
      <c r="N35" s="68">
        <v>0</v>
      </c>
      <c r="O35" s="69">
        <v>6</v>
      </c>
      <c r="P35" s="48"/>
      <c r="Q35" s="58">
        <v>30</v>
      </c>
      <c r="R35" s="49" t="s">
        <v>310</v>
      </c>
      <c r="S35" s="60"/>
      <c r="T35" s="70" t="s">
        <v>213</v>
      </c>
      <c r="U35" s="71" t="s">
        <v>131</v>
      </c>
      <c r="V35" s="72">
        <v>-0.72000000000000031</v>
      </c>
      <c r="W35" s="73" t="s">
        <v>311</v>
      </c>
      <c r="X35" s="66">
        <v>-0.2182631628627377</v>
      </c>
      <c r="Y35" s="66">
        <v>0.97298585580785346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170</v>
      </c>
      <c r="AH35" s="61"/>
      <c r="AI35" s="71" t="s">
        <v>253</v>
      </c>
      <c r="AJ35" s="72">
        <v>-0.45</v>
      </c>
      <c r="AK35" s="77" t="s">
        <v>313</v>
      </c>
      <c r="AL35" s="61"/>
      <c r="AM35" s="66">
        <v>1.0179370394325715</v>
      </c>
      <c r="AN35" s="66">
        <v>0.93089064825808421</v>
      </c>
      <c r="AO35" s="67"/>
      <c r="AP35" s="68">
        <v>3.7335072679154549E-2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95</v>
      </c>
      <c r="F36" s="62"/>
      <c r="G36" s="63" t="s">
        <v>315</v>
      </c>
      <c r="H36" s="64">
        <v>1.430000000000001</v>
      </c>
      <c r="I36" s="77" t="s">
        <v>316</v>
      </c>
      <c r="J36" s="61"/>
      <c r="K36" s="66">
        <v>-1.6337815349999998</v>
      </c>
      <c r="L36" s="66">
        <v>1.9116647430258813</v>
      </c>
      <c r="M36" s="67" t="s">
        <v>48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160</v>
      </c>
      <c r="U36" s="71" t="s">
        <v>306</v>
      </c>
      <c r="V36" s="72">
        <v>-0.12999999999999973</v>
      </c>
      <c r="W36" s="73" t="s">
        <v>319</v>
      </c>
      <c r="X36" s="66">
        <v>-0.25666379439686238</v>
      </c>
      <c r="Y36" s="66">
        <v>0.47514357878099428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186</v>
      </c>
      <c r="AH36" s="61"/>
      <c r="AI36" s="71" t="s">
        <v>321</v>
      </c>
      <c r="AJ36" s="72">
        <v>0.32999999999999974</v>
      </c>
      <c r="AK36" s="77" t="s">
        <v>322</v>
      </c>
      <c r="AL36" s="61"/>
      <c r="AM36" s="66">
        <v>0.82506496260189877</v>
      </c>
      <c r="AN36" s="66">
        <v>0.85479488665602732</v>
      </c>
      <c r="AO36" s="67" t="s">
        <v>78</v>
      </c>
      <c r="AP36" s="68">
        <v>3.0023919285160159E-2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95</v>
      </c>
      <c r="F37" s="82"/>
      <c r="G37" s="83" t="s">
        <v>325</v>
      </c>
      <c r="H37" s="84">
        <v>2.2000000000000002</v>
      </c>
      <c r="I37" s="85" t="s">
        <v>96</v>
      </c>
      <c r="J37" s="81"/>
      <c r="K37" s="86">
        <v>-2.3763871313636615</v>
      </c>
      <c r="L37" s="86">
        <v>2.6298423799995305</v>
      </c>
      <c r="M37" s="87"/>
      <c r="N37" s="88">
        <v>0</v>
      </c>
      <c r="O37" s="89">
        <v>7</v>
      </c>
      <c r="P37" s="48"/>
      <c r="Q37" s="58">
        <v>32</v>
      </c>
      <c r="R37" s="49" t="s">
        <v>326</v>
      </c>
      <c r="S37" s="60"/>
      <c r="T37" s="70" t="s">
        <v>108</v>
      </c>
      <c r="U37" s="71" t="s">
        <v>327</v>
      </c>
      <c r="V37" s="72">
        <v>0.25</v>
      </c>
      <c r="W37" s="73" t="s">
        <v>235</v>
      </c>
      <c r="X37" s="66">
        <v>-0.99963018159658412</v>
      </c>
      <c r="Y37" s="66">
        <v>0.83092455453124925</v>
      </c>
      <c r="Z37" s="74"/>
      <c r="AA37" s="68">
        <v>0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182</v>
      </c>
      <c r="AH37" s="61"/>
      <c r="AI37" s="71" t="s">
        <v>131</v>
      </c>
      <c r="AJ37" s="72">
        <v>0.25</v>
      </c>
      <c r="AK37" s="77" t="s">
        <v>329</v>
      </c>
      <c r="AL37" s="61"/>
      <c r="AM37" s="66">
        <v>0.79492716669174579</v>
      </c>
      <c r="AN37" s="66">
        <v>0.75158332020222318</v>
      </c>
      <c r="AO37" s="67" t="s">
        <v>78</v>
      </c>
      <c r="AP37" s="68">
        <v>2.2979826133502492E-2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150</v>
      </c>
      <c r="U38" s="71" t="s">
        <v>331</v>
      </c>
      <c r="V38" s="72">
        <v>-0.57999999999999974</v>
      </c>
      <c r="W38" s="73" t="s">
        <v>332</v>
      </c>
      <c r="X38" s="66">
        <v>-1.006435089169385</v>
      </c>
      <c r="Y38" s="66">
        <v>0.68704650800076672</v>
      </c>
      <c r="Z38" s="74"/>
      <c r="AA38" s="68">
        <v>0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160</v>
      </c>
      <c r="AH38" s="61"/>
      <c r="AI38" s="71" t="s">
        <v>280</v>
      </c>
      <c r="AJ38" s="72">
        <v>-0.32999999999999974</v>
      </c>
      <c r="AK38" s="77" t="s">
        <v>319</v>
      </c>
      <c r="AL38" s="61"/>
      <c r="AM38" s="66">
        <v>0.75683666024503637</v>
      </c>
      <c r="AN38" s="66">
        <v>0.70385547554105909</v>
      </c>
      <c r="AO38" s="67"/>
      <c r="AP38" s="68">
        <v>1.6273264628575507E-2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279</v>
      </c>
      <c r="U39" s="71" t="s">
        <v>167</v>
      </c>
      <c r="V39" s="72">
        <v>-0.15</v>
      </c>
      <c r="W39" s="73" t="s">
        <v>237</v>
      </c>
      <c r="X39" s="66">
        <v>-1.50479327601978</v>
      </c>
      <c r="Y39" s="66">
        <v>0.82415283342553003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59</v>
      </c>
      <c r="AH39" s="61"/>
      <c r="AI39" s="71" t="s">
        <v>336</v>
      </c>
      <c r="AJ39" s="72">
        <v>-0.39000000000000057</v>
      </c>
      <c r="AK39" s="77" t="s">
        <v>337</v>
      </c>
      <c r="AL39" s="61"/>
      <c r="AM39" s="66">
        <v>0.68319616333333322</v>
      </c>
      <c r="AN39" s="66">
        <v>0.81129021051475969</v>
      </c>
      <c r="AO39" s="67"/>
      <c r="AP39" s="68">
        <v>1.0219254126703593E-2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249</v>
      </c>
      <c r="U40" s="71" t="s">
        <v>187</v>
      </c>
      <c r="V40" s="72">
        <v>-0.77999999999999969</v>
      </c>
      <c r="W40" s="73" t="s">
        <v>218</v>
      </c>
      <c r="X40" s="66">
        <v>-1.5278739998540776</v>
      </c>
      <c r="Y40" s="66">
        <v>1.0365148461497025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108</v>
      </c>
      <c r="AH40" s="61"/>
      <c r="AI40" s="71" t="s">
        <v>341</v>
      </c>
      <c r="AJ40" s="72">
        <v>-0.72000000000000031</v>
      </c>
      <c r="AK40" s="77" t="s">
        <v>229</v>
      </c>
      <c r="AL40" s="61"/>
      <c r="AM40" s="66">
        <v>0.62996660642126279</v>
      </c>
      <c r="AN40" s="66">
        <v>0.64963751391768099</v>
      </c>
      <c r="AO40" s="67"/>
      <c r="AP40" s="68">
        <v>4.6369270356157698E-3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249</v>
      </c>
      <c r="F41" s="94"/>
      <c r="G41" s="71" t="s">
        <v>72</v>
      </c>
      <c r="H41" s="51">
        <v>5.9999999999999963E-2</v>
      </c>
      <c r="I41" s="57" t="s">
        <v>343</v>
      </c>
      <c r="J41" s="40"/>
      <c r="K41" s="44">
        <v>5.5425213149555583</v>
      </c>
      <c r="L41" s="44">
        <v>0.95696748133089404</v>
      </c>
      <c r="M41" s="45"/>
      <c r="N41" s="46">
        <v>0.74606035563293216</v>
      </c>
      <c r="O41" s="47">
        <v>1</v>
      </c>
      <c r="P41" s="48"/>
      <c r="Q41" s="58">
        <v>36</v>
      </c>
      <c r="R41" s="49" t="s">
        <v>344</v>
      </c>
      <c r="S41" s="60"/>
      <c r="T41" s="70" t="s">
        <v>160</v>
      </c>
      <c r="U41" s="71" t="s">
        <v>345</v>
      </c>
      <c r="V41" s="72">
        <v>-0.75999999999999945</v>
      </c>
      <c r="W41" s="73" t="s">
        <v>281</v>
      </c>
      <c r="X41" s="66">
        <v>-1.739639669214557</v>
      </c>
      <c r="Y41" s="66">
        <v>0.88561112909577933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341</v>
      </c>
      <c r="AJ41" s="72">
        <v>-0.32000000000000028</v>
      </c>
      <c r="AK41" s="77" t="s">
        <v>347</v>
      </c>
      <c r="AL41" s="61"/>
      <c r="AM41" s="66">
        <v>0.43857434000241091</v>
      </c>
      <c r="AN41" s="66">
        <v>1.1006459073109669</v>
      </c>
      <c r="AO41" s="67"/>
      <c r="AP41" s="68">
        <v>7.5058545068704466E-4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186</v>
      </c>
      <c r="F42" s="62"/>
      <c r="G42" s="71" t="s">
        <v>191</v>
      </c>
      <c r="H42" s="72">
        <v>-0.6</v>
      </c>
      <c r="I42" s="77" t="s">
        <v>168</v>
      </c>
      <c r="J42" s="61"/>
      <c r="K42" s="66">
        <v>3.5085366485668672</v>
      </c>
      <c r="L42" s="66">
        <v>0.75507778455855379</v>
      </c>
      <c r="M42" s="67"/>
      <c r="N42" s="68">
        <v>0.58531103268819251</v>
      </c>
      <c r="O42" s="69">
        <v>2</v>
      </c>
      <c r="P42" s="48"/>
      <c r="Q42" s="58">
        <v>37</v>
      </c>
      <c r="R42" s="49" t="s">
        <v>349</v>
      </c>
      <c r="S42" s="60"/>
      <c r="T42" s="70" t="s">
        <v>51</v>
      </c>
      <c r="U42" s="71" t="s">
        <v>345</v>
      </c>
      <c r="V42" s="72">
        <v>-2.0700000000000003</v>
      </c>
      <c r="W42" s="73" t="s">
        <v>350</v>
      </c>
      <c r="X42" s="66">
        <v>-1.8683267864068736</v>
      </c>
      <c r="Y42" s="66">
        <v>0.89374692579101334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91</v>
      </c>
      <c r="AH42" s="61"/>
      <c r="AI42" s="71" t="s">
        <v>352</v>
      </c>
      <c r="AJ42" s="72">
        <v>0.1</v>
      </c>
      <c r="AK42" s="77" t="s">
        <v>353</v>
      </c>
      <c r="AL42" s="61"/>
      <c r="AM42" s="66">
        <v>8.4703701786553731E-2</v>
      </c>
      <c r="AN42" s="66">
        <v>0.74822450077971669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68</v>
      </c>
      <c r="H43" s="72">
        <v>-0.2299999999999997</v>
      </c>
      <c r="I43" s="77" t="s">
        <v>350</v>
      </c>
      <c r="J43" s="61"/>
      <c r="K43" s="66">
        <v>2.7707831472215028</v>
      </c>
      <c r="L43" s="66">
        <v>0.84730931289751021</v>
      </c>
      <c r="M43" s="67"/>
      <c r="N43" s="68">
        <v>0.45836308841504808</v>
      </c>
      <c r="O43" s="69">
        <v>3</v>
      </c>
      <c r="P43" s="48"/>
      <c r="Q43" s="58">
        <v>38</v>
      </c>
      <c r="R43" s="49" t="s">
        <v>355</v>
      </c>
      <c r="S43" s="60"/>
      <c r="T43" s="70" t="s">
        <v>108</v>
      </c>
      <c r="U43" s="71" t="s">
        <v>331</v>
      </c>
      <c r="V43" s="72">
        <v>-0.35</v>
      </c>
      <c r="W43" s="73" t="s">
        <v>165</v>
      </c>
      <c r="X43" s="66">
        <v>-1.8707083674406069</v>
      </c>
      <c r="Y43" s="66">
        <v>0.7439568339792495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198</v>
      </c>
      <c r="AH43" s="61"/>
      <c r="AI43" s="71" t="s">
        <v>357</v>
      </c>
      <c r="AJ43" s="72">
        <v>-0.24000000000000057</v>
      </c>
      <c r="AK43" s="77" t="s">
        <v>319</v>
      </c>
      <c r="AL43" s="61"/>
      <c r="AM43" s="66">
        <v>-3.0424792457980103E-3</v>
      </c>
      <c r="AN43" s="66">
        <v>0.77438760567700848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143</v>
      </c>
      <c r="F44" s="62"/>
      <c r="G44" s="71" t="s">
        <v>359</v>
      </c>
      <c r="H44" s="72">
        <v>-0.2700000000000003</v>
      </c>
      <c r="I44" s="77" t="s">
        <v>183</v>
      </c>
      <c r="J44" s="61"/>
      <c r="K44" s="66">
        <v>2.1732336400136716</v>
      </c>
      <c r="L44" s="66">
        <v>0.63554019787619576</v>
      </c>
      <c r="M44" s="67"/>
      <c r="N44" s="68">
        <v>0.35879284839044201</v>
      </c>
      <c r="O44" s="69">
        <v>4</v>
      </c>
      <c r="P44" s="48"/>
      <c r="Q44" s="58">
        <v>39</v>
      </c>
      <c r="R44" s="49" t="s">
        <v>360</v>
      </c>
      <c r="S44" s="60"/>
      <c r="T44" s="70" t="s">
        <v>119</v>
      </c>
      <c r="U44" s="71" t="s">
        <v>361</v>
      </c>
      <c r="V44" s="72">
        <v>-0.65999999999999948</v>
      </c>
      <c r="W44" s="73" t="s">
        <v>362</v>
      </c>
      <c r="X44" s="66">
        <v>-2.2336222793097082</v>
      </c>
      <c r="Y44" s="66">
        <v>0.85500271088857438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75</v>
      </c>
      <c r="AH44" s="61"/>
      <c r="AI44" s="71" t="s">
        <v>250</v>
      </c>
      <c r="AJ44" s="72">
        <v>-0.35999999999999943</v>
      </c>
      <c r="AK44" s="77" t="s">
        <v>96</v>
      </c>
      <c r="AL44" s="61"/>
      <c r="AM44" s="66">
        <v>-0.18611272943706783</v>
      </c>
      <c r="AN44" s="66">
        <v>0.69399974179994339</v>
      </c>
      <c r="AO44" s="67" t="s">
        <v>48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204</v>
      </c>
      <c r="F45" s="62"/>
      <c r="G45" s="71" t="s">
        <v>366</v>
      </c>
      <c r="H45" s="72">
        <v>-0.36000000000000015</v>
      </c>
      <c r="I45" s="77" t="s">
        <v>229</v>
      </c>
      <c r="J45" s="61"/>
      <c r="K45" s="66">
        <v>1.9817070162443327</v>
      </c>
      <c r="L45" s="66">
        <v>0.78450972845574352</v>
      </c>
      <c r="M45" s="67"/>
      <c r="N45" s="68">
        <v>0.26799771268443817</v>
      </c>
      <c r="O45" s="69">
        <v>4</v>
      </c>
      <c r="P45" s="48"/>
      <c r="Q45" s="58">
        <v>40</v>
      </c>
      <c r="R45" s="49" t="s">
        <v>367</v>
      </c>
      <c r="S45" s="60"/>
      <c r="T45" s="70" t="s">
        <v>75</v>
      </c>
      <c r="U45" s="71" t="s">
        <v>368</v>
      </c>
      <c r="V45" s="72">
        <v>-1.1900000000000006</v>
      </c>
      <c r="W45" s="73" t="s">
        <v>369</v>
      </c>
      <c r="X45" s="66">
        <v>-2.4852142594291804</v>
      </c>
      <c r="Y45" s="66">
        <v>0.44740725553909699</v>
      </c>
      <c r="Z45" s="74" t="s">
        <v>48</v>
      </c>
      <c r="AA45" s="68">
        <v>0</v>
      </c>
      <c r="AB45" s="69" t="s">
        <v>370</v>
      </c>
      <c r="AC45" s="48"/>
      <c r="AD45" s="58">
        <v>40</v>
      </c>
      <c r="AE45" s="75" t="s">
        <v>371</v>
      </c>
      <c r="AF45" s="76"/>
      <c r="AG45" s="61" t="s">
        <v>213</v>
      </c>
      <c r="AH45" s="61"/>
      <c r="AI45" s="71" t="s">
        <v>372</v>
      </c>
      <c r="AJ45" s="72">
        <v>-1.75</v>
      </c>
      <c r="AK45" s="77" t="s">
        <v>373</v>
      </c>
      <c r="AL45" s="61"/>
      <c r="AM45" s="66">
        <v>-0.25107787103991352</v>
      </c>
      <c r="AN45" s="66">
        <v>0.9415811955763892</v>
      </c>
      <c r="AO45" s="67" t="s">
        <v>48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91</v>
      </c>
      <c r="F46" s="62"/>
      <c r="G46" s="71" t="s">
        <v>375</v>
      </c>
      <c r="H46" s="72">
        <v>-0.84000000000000052</v>
      </c>
      <c r="I46" s="77" t="s">
        <v>376</v>
      </c>
      <c r="J46" s="61"/>
      <c r="K46" s="66">
        <v>1.731600550250066</v>
      </c>
      <c r="L46" s="66">
        <v>0.66837561364703635</v>
      </c>
      <c r="M46" s="67"/>
      <c r="N46" s="68">
        <v>0.18866161221157129</v>
      </c>
      <c r="O46" s="69">
        <v>4</v>
      </c>
      <c r="P46" s="48"/>
      <c r="Q46" s="58">
        <v>41</v>
      </c>
      <c r="R46" s="49" t="s">
        <v>377</v>
      </c>
      <c r="S46" s="60"/>
      <c r="T46" s="70" t="s">
        <v>204</v>
      </c>
      <c r="U46" s="71" t="s">
        <v>378</v>
      </c>
      <c r="V46" s="72">
        <v>-1.1400000000000006</v>
      </c>
      <c r="W46" s="73" t="s">
        <v>96</v>
      </c>
      <c r="X46" s="66">
        <v>-2.5613767608440137</v>
      </c>
      <c r="Y46" s="66">
        <v>1.0909645307254505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71</v>
      </c>
      <c r="AH46" s="61"/>
      <c r="AI46" s="71" t="s">
        <v>380</v>
      </c>
      <c r="AJ46" s="72">
        <v>-0.40999999999999942</v>
      </c>
      <c r="AK46" s="77" t="s">
        <v>381</v>
      </c>
      <c r="AL46" s="61"/>
      <c r="AM46" s="66">
        <v>-0.35772671168487225</v>
      </c>
      <c r="AN46" s="66">
        <v>0.79462621900543307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279</v>
      </c>
      <c r="F47" s="62"/>
      <c r="G47" s="71" t="s">
        <v>113</v>
      </c>
      <c r="H47" s="72">
        <v>0.32000000000000028</v>
      </c>
      <c r="I47" s="77" t="s">
        <v>141</v>
      </c>
      <c r="J47" s="61"/>
      <c r="K47" s="66">
        <v>1.5147599142998089</v>
      </c>
      <c r="L47" s="66">
        <v>0.80619830524650438</v>
      </c>
      <c r="M47" s="67"/>
      <c r="N47" s="68">
        <v>0.11926041876900391</v>
      </c>
      <c r="O47" s="69">
        <v>4</v>
      </c>
      <c r="P47" s="48"/>
      <c r="Q47" s="58">
        <v>42</v>
      </c>
      <c r="R47" s="49" t="s">
        <v>383</v>
      </c>
      <c r="S47" s="60"/>
      <c r="T47" s="70" t="s">
        <v>233</v>
      </c>
      <c r="U47" s="71" t="s">
        <v>384</v>
      </c>
      <c r="V47" s="72">
        <v>-1.9800000000000011</v>
      </c>
      <c r="W47" s="73" t="s">
        <v>385</v>
      </c>
      <c r="X47" s="66">
        <v>-2.6199236966918149</v>
      </c>
      <c r="Y47" s="66">
        <v>0.73493503180378816</v>
      </c>
      <c r="Z47" s="74" t="s">
        <v>78</v>
      </c>
      <c r="AA47" s="68">
        <v>0</v>
      </c>
      <c r="AB47" s="69" t="s">
        <v>386</v>
      </c>
      <c r="AC47" s="48"/>
      <c r="AD47" s="58">
        <v>42</v>
      </c>
      <c r="AE47" s="75" t="s">
        <v>387</v>
      </c>
      <c r="AF47" s="76"/>
      <c r="AG47" s="61" t="s">
        <v>150</v>
      </c>
      <c r="AH47" s="61"/>
      <c r="AI47" s="71" t="s">
        <v>388</v>
      </c>
      <c r="AJ47" s="72">
        <v>1.2900000000000005</v>
      </c>
      <c r="AK47" s="77" t="s">
        <v>389</v>
      </c>
      <c r="AL47" s="61"/>
      <c r="AM47" s="66">
        <v>-0.44174069101048347</v>
      </c>
      <c r="AN47" s="66">
        <v>0.73959718024157106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233</v>
      </c>
      <c r="F48" s="62"/>
      <c r="G48" s="71" t="s">
        <v>140</v>
      </c>
      <c r="H48" s="72">
        <v>-0.67000000000000026</v>
      </c>
      <c r="I48" s="77" t="s">
        <v>172</v>
      </c>
      <c r="J48" s="61"/>
      <c r="K48" s="66">
        <v>1.0583172382916417</v>
      </c>
      <c r="L48" s="66">
        <v>0.72323325341395694</v>
      </c>
      <c r="M48" s="67"/>
      <c r="N48" s="68">
        <v>7.0771890200941531E-2</v>
      </c>
      <c r="O48" s="69">
        <v>5</v>
      </c>
      <c r="P48" s="48"/>
      <c r="Q48" s="58">
        <v>43</v>
      </c>
      <c r="R48" s="49" t="s">
        <v>391</v>
      </c>
      <c r="S48" s="60"/>
      <c r="T48" s="70" t="s">
        <v>213</v>
      </c>
      <c r="U48" s="71" t="s">
        <v>392</v>
      </c>
      <c r="V48" s="72">
        <v>-0.82999999999999974</v>
      </c>
      <c r="W48" s="73" t="s">
        <v>393</v>
      </c>
      <c r="X48" s="66">
        <v>-2.9721235416045562</v>
      </c>
      <c r="Y48" s="66">
        <v>0.90587886508780002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147</v>
      </c>
      <c r="AH48" s="61"/>
      <c r="AI48" s="71" t="s">
        <v>395</v>
      </c>
      <c r="AJ48" s="72">
        <v>-1.3200000000000003</v>
      </c>
      <c r="AK48" s="77" t="s">
        <v>96</v>
      </c>
      <c r="AL48" s="61"/>
      <c r="AM48" s="66">
        <v>-0.69795060166354628</v>
      </c>
      <c r="AN48" s="66">
        <v>0.86394249063441031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139</v>
      </c>
      <c r="F49" s="62"/>
      <c r="G49" s="71" t="s">
        <v>250</v>
      </c>
      <c r="H49" s="72">
        <v>0.35</v>
      </c>
      <c r="I49" s="77" t="s">
        <v>397</v>
      </c>
      <c r="J49" s="61"/>
      <c r="K49" s="66">
        <v>0.89464869846866524</v>
      </c>
      <c r="L49" s="66">
        <v>0.69180821344904042</v>
      </c>
      <c r="M49" s="67" t="s">
        <v>78</v>
      </c>
      <c r="N49" s="68">
        <v>2.9782102446843491E-2</v>
      </c>
      <c r="O49" s="69" t="s">
        <v>184</v>
      </c>
      <c r="P49" s="14"/>
      <c r="Q49" s="58">
        <v>44</v>
      </c>
      <c r="R49" s="49" t="s">
        <v>398</v>
      </c>
      <c r="S49" s="60"/>
      <c r="T49" s="70" t="s">
        <v>63</v>
      </c>
      <c r="U49" s="71" t="s">
        <v>399</v>
      </c>
      <c r="V49" s="72">
        <v>-1.3299999999999996</v>
      </c>
      <c r="W49" s="73" t="s">
        <v>400</v>
      </c>
      <c r="X49" s="66">
        <v>-3.4671493675463081</v>
      </c>
      <c r="Y49" s="66">
        <v>1.0288984452613279</v>
      </c>
      <c r="Z49" s="74" t="s">
        <v>48</v>
      </c>
      <c r="AA49" s="68">
        <v>0</v>
      </c>
      <c r="AB49" s="69" t="s">
        <v>364</v>
      </c>
      <c r="AC49" s="14"/>
      <c r="AD49" s="58">
        <v>44</v>
      </c>
      <c r="AE49" s="75" t="s">
        <v>401</v>
      </c>
      <c r="AF49" s="76"/>
      <c r="AG49" s="61" t="s">
        <v>45</v>
      </c>
      <c r="AH49" s="61"/>
      <c r="AI49" s="71" t="s">
        <v>361</v>
      </c>
      <c r="AJ49" s="72">
        <v>0.34000000000000058</v>
      </c>
      <c r="AK49" s="77" t="s">
        <v>402</v>
      </c>
      <c r="AL49" s="61"/>
      <c r="AM49" s="66">
        <v>-0.72046284800430627</v>
      </c>
      <c r="AN49" s="66">
        <v>1.3463614902483432</v>
      </c>
      <c r="AO49" s="67" t="s">
        <v>48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95</v>
      </c>
      <c r="F50" s="62"/>
      <c r="G50" s="71" t="s">
        <v>404</v>
      </c>
      <c r="H50" s="72">
        <v>0.37999999999999973</v>
      </c>
      <c r="I50" s="77" t="s">
        <v>281</v>
      </c>
      <c r="J50" s="61"/>
      <c r="K50" s="66">
        <v>0.33078407456322684</v>
      </c>
      <c r="L50" s="66">
        <v>0.82664982046101199</v>
      </c>
      <c r="M50" s="67"/>
      <c r="N50" s="68">
        <v>1.4626691130658261E-2</v>
      </c>
      <c r="O50" s="69">
        <v>6</v>
      </c>
      <c r="P50" s="14"/>
      <c r="Q50" s="58">
        <v>45</v>
      </c>
      <c r="R50" s="49" t="s">
        <v>405</v>
      </c>
      <c r="S50" s="60"/>
      <c r="T50" s="70" t="s">
        <v>267</v>
      </c>
      <c r="U50" s="71" t="s">
        <v>406</v>
      </c>
      <c r="V50" s="72">
        <v>4.51</v>
      </c>
      <c r="W50" s="73" t="s">
        <v>407</v>
      </c>
      <c r="X50" s="66">
        <v>-3.5879168591769655</v>
      </c>
      <c r="Y50" s="66">
        <v>2.4384201433290817</v>
      </c>
      <c r="Z50" s="74" t="s">
        <v>48</v>
      </c>
      <c r="AA50" s="68">
        <v>0</v>
      </c>
      <c r="AB50" s="69" t="s">
        <v>364</v>
      </c>
      <c r="AC50" s="14"/>
      <c r="AD50" s="58">
        <v>45</v>
      </c>
      <c r="AE50" s="75" t="s">
        <v>408</v>
      </c>
      <c r="AF50" s="76"/>
      <c r="AG50" s="61" t="s">
        <v>279</v>
      </c>
      <c r="AH50" s="61"/>
      <c r="AI50" s="71" t="s">
        <v>409</v>
      </c>
      <c r="AJ50" s="72">
        <v>2.9999999999999714E-2</v>
      </c>
      <c r="AK50" s="77" t="s">
        <v>96</v>
      </c>
      <c r="AL50" s="61"/>
      <c r="AM50" s="66">
        <v>-0.77652470289086939</v>
      </c>
      <c r="AN50" s="66">
        <v>0.61903916568288064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108</v>
      </c>
      <c r="F51" s="62"/>
      <c r="G51" s="71" t="s">
        <v>411</v>
      </c>
      <c r="H51" s="72">
        <v>-0.4</v>
      </c>
      <c r="I51" s="77" t="s">
        <v>412</v>
      </c>
      <c r="J51" s="61"/>
      <c r="K51" s="66">
        <v>0.28398098790260978</v>
      </c>
      <c r="L51" s="66">
        <v>0.64232237233916356</v>
      </c>
      <c r="M51" s="67"/>
      <c r="N51" s="68">
        <v>1.6156394851896847E-3</v>
      </c>
      <c r="O51" s="69">
        <v>6</v>
      </c>
      <c r="P51" s="14"/>
      <c r="Q51" s="58">
        <v>46</v>
      </c>
      <c r="R51" s="49" t="s">
        <v>413</v>
      </c>
      <c r="S51" s="60"/>
      <c r="T51" s="70" t="s">
        <v>249</v>
      </c>
      <c r="U51" s="71" t="s">
        <v>414</v>
      </c>
      <c r="V51" s="72">
        <v>-0.25</v>
      </c>
      <c r="W51" s="73" t="s">
        <v>362</v>
      </c>
      <c r="X51" s="66">
        <v>-3.716878273378124</v>
      </c>
      <c r="Y51" s="66">
        <v>1.7804911459874784</v>
      </c>
      <c r="Z51" s="74" t="s">
        <v>48</v>
      </c>
      <c r="AA51" s="68">
        <v>0</v>
      </c>
      <c r="AB51" s="69" t="s">
        <v>364</v>
      </c>
      <c r="AC51" s="14"/>
      <c r="AD51" s="58">
        <v>46</v>
      </c>
      <c r="AE51" s="75" t="s">
        <v>415</v>
      </c>
      <c r="AF51" s="76"/>
      <c r="AG51" s="61" t="s">
        <v>139</v>
      </c>
      <c r="AH51" s="61"/>
      <c r="AI51" s="71" t="s">
        <v>361</v>
      </c>
      <c r="AJ51" s="72">
        <v>0.22000000000000028</v>
      </c>
      <c r="AK51" s="77" t="s">
        <v>183</v>
      </c>
      <c r="AL51" s="61"/>
      <c r="AM51" s="66">
        <v>-1.041157703108045</v>
      </c>
      <c r="AN51" s="66">
        <v>0.68966575434616251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81</v>
      </c>
      <c r="F52" s="62"/>
      <c r="G52" s="71" t="s">
        <v>392</v>
      </c>
      <c r="H52" s="72">
        <v>0.15</v>
      </c>
      <c r="I52" s="77" t="s">
        <v>417</v>
      </c>
      <c r="J52" s="61"/>
      <c r="K52" s="66">
        <v>3.5263167774635965E-2</v>
      </c>
      <c r="L52" s="66">
        <v>0.6014326138506938</v>
      </c>
      <c r="M52" s="67"/>
      <c r="N52" s="68">
        <v>0</v>
      </c>
      <c r="O52" s="69">
        <v>6</v>
      </c>
      <c r="P52" s="14"/>
      <c r="Q52" s="58">
        <v>47</v>
      </c>
      <c r="R52" s="49" t="s">
        <v>418</v>
      </c>
      <c r="S52" s="60"/>
      <c r="T52" s="70" t="s">
        <v>55</v>
      </c>
      <c r="U52" s="71" t="s">
        <v>419</v>
      </c>
      <c r="V52" s="72">
        <v>-0.7</v>
      </c>
      <c r="W52" s="73" t="s">
        <v>420</v>
      </c>
      <c r="X52" s="66">
        <v>-3.8181286310787459</v>
      </c>
      <c r="Y52" s="66">
        <v>1.9891024779838329</v>
      </c>
      <c r="Z52" s="74"/>
      <c r="AA52" s="68">
        <v>0</v>
      </c>
      <c r="AB52" s="69">
        <v>9</v>
      </c>
      <c r="AC52" s="14"/>
      <c r="AD52" s="58">
        <v>47</v>
      </c>
      <c r="AE52" s="75" t="s">
        <v>421</v>
      </c>
      <c r="AF52" s="76"/>
      <c r="AG52" s="61" t="s">
        <v>279</v>
      </c>
      <c r="AH52" s="61"/>
      <c r="AI52" s="71" t="s">
        <v>422</v>
      </c>
      <c r="AJ52" s="72">
        <v>-0.52999999999999969</v>
      </c>
      <c r="AK52" s="77" t="s">
        <v>96</v>
      </c>
      <c r="AL52" s="61"/>
      <c r="AM52" s="66">
        <v>-1.1016305842585357</v>
      </c>
      <c r="AN52" s="66">
        <v>0.80307653338358864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98</v>
      </c>
      <c r="F53" s="62"/>
      <c r="G53" s="71" t="s">
        <v>195</v>
      </c>
      <c r="H53" s="72">
        <v>-0.89000000000000057</v>
      </c>
      <c r="I53" s="77" t="s">
        <v>424</v>
      </c>
      <c r="J53" s="61"/>
      <c r="K53" s="66">
        <v>-5.2945120187746801E-3</v>
      </c>
      <c r="L53" s="66">
        <v>0.75050973050464609</v>
      </c>
      <c r="M53" s="67"/>
      <c r="N53" s="68">
        <v>0</v>
      </c>
      <c r="O53" s="69">
        <v>6</v>
      </c>
      <c r="P53" s="14"/>
      <c r="Q53" s="58">
        <v>48</v>
      </c>
      <c r="R53" s="49" t="s">
        <v>425</v>
      </c>
      <c r="S53" s="60"/>
      <c r="T53" s="70" t="s">
        <v>170</v>
      </c>
      <c r="U53" s="71" t="s">
        <v>419</v>
      </c>
      <c r="V53" s="72">
        <v>-1.7800000000000011</v>
      </c>
      <c r="W53" s="73" t="s">
        <v>96</v>
      </c>
      <c r="X53" s="66">
        <v>-3.9015771607773955</v>
      </c>
      <c r="Y53" s="66">
        <v>1.5232122659990628</v>
      </c>
      <c r="Z53" s="74" t="s">
        <v>48</v>
      </c>
      <c r="AA53" s="68">
        <v>0</v>
      </c>
      <c r="AB53" s="69" t="s">
        <v>364</v>
      </c>
      <c r="AC53" s="14"/>
      <c r="AD53" s="58">
        <v>48</v>
      </c>
      <c r="AE53" s="75" t="s">
        <v>426</v>
      </c>
      <c r="AF53" s="76"/>
      <c r="AG53" s="61" t="s">
        <v>51</v>
      </c>
      <c r="AH53" s="61"/>
      <c r="AI53" s="71" t="s">
        <v>399</v>
      </c>
      <c r="AJ53" s="72">
        <v>-0.39000000000000057</v>
      </c>
      <c r="AK53" s="77" t="s">
        <v>332</v>
      </c>
      <c r="AL53" s="61"/>
      <c r="AM53" s="66">
        <v>-1.1926615087795771</v>
      </c>
      <c r="AN53" s="66">
        <v>0.91071148241937949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249</v>
      </c>
      <c r="F54" s="62"/>
      <c r="G54" s="71" t="s">
        <v>428</v>
      </c>
      <c r="H54" s="72">
        <v>-0.64000000000000057</v>
      </c>
      <c r="I54" s="77" t="s">
        <v>429</v>
      </c>
      <c r="J54" s="61"/>
      <c r="K54" s="66">
        <v>-0.19863494904761889</v>
      </c>
      <c r="L54" s="66">
        <v>0.87832726582993981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267</v>
      </c>
      <c r="U54" s="71" t="s">
        <v>406</v>
      </c>
      <c r="V54" s="72">
        <v>2.0499999999999998</v>
      </c>
      <c r="W54" s="73" t="s">
        <v>431</v>
      </c>
      <c r="X54" s="66">
        <v>-3.9246963850000007</v>
      </c>
      <c r="Y54" s="66">
        <v>1.4216448725389774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204</v>
      </c>
      <c r="AH54" s="61"/>
      <c r="AI54" s="71" t="s">
        <v>433</v>
      </c>
      <c r="AJ54" s="72">
        <v>1.4699999999999989</v>
      </c>
      <c r="AK54" s="77" t="s">
        <v>434</v>
      </c>
      <c r="AL54" s="61"/>
      <c r="AM54" s="66">
        <v>-1.2783024843113444</v>
      </c>
      <c r="AN54" s="66">
        <v>0.89984255410110658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160</v>
      </c>
      <c r="F55" s="62"/>
      <c r="G55" s="71" t="s">
        <v>414</v>
      </c>
      <c r="H55" s="72">
        <v>0.24000000000000057</v>
      </c>
      <c r="I55" s="77" t="s">
        <v>300</v>
      </c>
      <c r="J55" s="61"/>
      <c r="K55" s="66">
        <v>-0.23047188303291893</v>
      </c>
      <c r="L55" s="66">
        <v>0.49222513951671087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143</v>
      </c>
      <c r="U55" s="71" t="s">
        <v>414</v>
      </c>
      <c r="V55" s="72">
        <v>4.05</v>
      </c>
      <c r="W55" s="73" t="s">
        <v>437</v>
      </c>
      <c r="X55" s="66">
        <v>-3.9599536388485914</v>
      </c>
      <c r="Y55" s="66">
        <v>2.4108720589589661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267</v>
      </c>
      <c r="AH55" s="61"/>
      <c r="AI55" s="71" t="s">
        <v>399</v>
      </c>
      <c r="AJ55" s="72">
        <v>-1.1799999999999997</v>
      </c>
      <c r="AK55" s="77" t="s">
        <v>439</v>
      </c>
      <c r="AL55" s="61"/>
      <c r="AM55" s="66">
        <v>-1.3397240640067984</v>
      </c>
      <c r="AN55" s="66">
        <v>1.0821631890067251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147</v>
      </c>
      <c r="F56" s="62"/>
      <c r="G56" s="71" t="s">
        <v>441</v>
      </c>
      <c r="H56" s="72">
        <v>0.99000000000000055</v>
      </c>
      <c r="I56" s="77" t="s">
        <v>442</v>
      </c>
      <c r="J56" s="61"/>
      <c r="K56" s="66">
        <v>-0.33675235024226591</v>
      </c>
      <c r="L56" s="66">
        <v>0.70403380314570185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186</v>
      </c>
      <c r="U56" s="71" t="s">
        <v>444</v>
      </c>
      <c r="V56" s="72">
        <v>-0.33000000000000113</v>
      </c>
      <c r="W56" s="73" t="s">
        <v>400</v>
      </c>
      <c r="X56" s="66">
        <v>-4.0616382311622159</v>
      </c>
      <c r="Y56" s="66">
        <v>1.0455861185973629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63</v>
      </c>
      <c r="AH56" s="61"/>
      <c r="AI56" s="71" t="s">
        <v>446</v>
      </c>
      <c r="AJ56" s="72">
        <v>0.24000000000000057</v>
      </c>
      <c r="AK56" s="77" t="s">
        <v>447</v>
      </c>
      <c r="AL56" s="61"/>
      <c r="AM56" s="66">
        <v>-1.4094178562831683</v>
      </c>
      <c r="AN56" s="66">
        <v>0.59213223244362911</v>
      </c>
      <c r="AO56" s="67" t="s">
        <v>78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450</v>
      </c>
      <c r="H57" s="72">
        <v>2.15</v>
      </c>
      <c r="I57" s="77" t="s">
        <v>451</v>
      </c>
      <c r="J57" s="61"/>
      <c r="K57" s="66">
        <v>-0.85859027642011987</v>
      </c>
      <c r="L57" s="66">
        <v>0.66309987884627297</v>
      </c>
      <c r="M57" s="67"/>
      <c r="N57" s="68">
        <v>0</v>
      </c>
      <c r="O57" s="69">
        <v>7</v>
      </c>
      <c r="P57" s="14"/>
      <c r="Q57" s="58">
        <v>52</v>
      </c>
      <c r="R57" s="49" t="s">
        <v>452</v>
      </c>
      <c r="S57" s="60"/>
      <c r="T57" s="70" t="s">
        <v>71</v>
      </c>
      <c r="U57" s="71" t="s">
        <v>453</v>
      </c>
      <c r="V57" s="72">
        <v>-1.3400000000000005</v>
      </c>
      <c r="W57" s="73" t="s">
        <v>454</v>
      </c>
      <c r="X57" s="66">
        <v>-4.341491298198803</v>
      </c>
      <c r="Y57" s="66">
        <v>1.7297497408224665</v>
      </c>
      <c r="Z57" s="74" t="s">
        <v>48</v>
      </c>
      <c r="AA57" s="68">
        <v>0</v>
      </c>
      <c r="AB57" s="69" t="s">
        <v>364</v>
      </c>
      <c r="AC57" s="14"/>
      <c r="AD57" s="58">
        <v>52</v>
      </c>
      <c r="AE57" s="75" t="s">
        <v>455</v>
      </c>
      <c r="AF57" s="76"/>
      <c r="AG57" s="61" t="s">
        <v>41</v>
      </c>
      <c r="AH57" s="61"/>
      <c r="AI57" s="71" t="s">
        <v>456</v>
      </c>
      <c r="AJ57" s="72">
        <v>0.25</v>
      </c>
      <c r="AK57" s="77" t="s">
        <v>281</v>
      </c>
      <c r="AL57" s="61"/>
      <c r="AM57" s="66">
        <v>-1.6402808145670749</v>
      </c>
      <c r="AN57" s="66">
        <v>1.0572686957107296</v>
      </c>
      <c r="AO57" s="67" t="s">
        <v>48</v>
      </c>
      <c r="AP57" s="68">
        <v>0</v>
      </c>
      <c r="AQ57" s="69" t="s">
        <v>457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459</v>
      </c>
      <c r="H58" s="72">
        <v>-2.1099999999999994</v>
      </c>
      <c r="I58" s="77" t="s">
        <v>429</v>
      </c>
      <c r="J58" s="61"/>
      <c r="K58" s="66">
        <v>-1.1631817457874505</v>
      </c>
      <c r="L58" s="66">
        <v>2.4902594438330792</v>
      </c>
      <c r="M58" s="67"/>
      <c r="N58" s="68">
        <v>0</v>
      </c>
      <c r="O58" s="69">
        <v>7</v>
      </c>
      <c r="P58" s="14"/>
      <c r="Q58" s="58">
        <v>53</v>
      </c>
      <c r="R58" s="49" t="s">
        <v>460</v>
      </c>
      <c r="S58" s="60"/>
      <c r="T58" s="70" t="s">
        <v>67</v>
      </c>
      <c r="U58" s="71" t="s">
        <v>461</v>
      </c>
      <c r="V58" s="72">
        <v>-0.35999999999999943</v>
      </c>
      <c r="W58" s="73" t="s">
        <v>407</v>
      </c>
      <c r="X58" s="66">
        <v>-4.4965730647073796</v>
      </c>
      <c r="Y58" s="66">
        <v>1.4491538893962987</v>
      </c>
      <c r="Z58" s="74" t="s">
        <v>78</v>
      </c>
      <c r="AA58" s="68">
        <v>0</v>
      </c>
      <c r="AB58" s="69" t="s">
        <v>462</v>
      </c>
      <c r="AC58" s="14"/>
      <c r="AD58" s="58">
        <v>53</v>
      </c>
      <c r="AE58" s="75" t="s">
        <v>463</v>
      </c>
      <c r="AF58" s="76"/>
      <c r="AG58" s="61" t="s">
        <v>81</v>
      </c>
      <c r="AH58" s="61"/>
      <c r="AI58" s="71" t="s">
        <v>433</v>
      </c>
      <c r="AJ58" s="72">
        <v>0.4</v>
      </c>
      <c r="AK58" s="77" t="s">
        <v>464</v>
      </c>
      <c r="AL58" s="61"/>
      <c r="AM58" s="66">
        <v>-1.7074096653966631</v>
      </c>
      <c r="AN58" s="66">
        <v>0.73658557400450697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71</v>
      </c>
      <c r="F59" s="62"/>
      <c r="G59" s="71" t="s">
        <v>466</v>
      </c>
      <c r="H59" s="72">
        <v>5.9099999999999993</v>
      </c>
      <c r="I59" s="77" t="s">
        <v>319</v>
      </c>
      <c r="J59" s="61"/>
      <c r="K59" s="66">
        <v>-1.359540009448547</v>
      </c>
      <c r="L59" s="66">
        <v>0.59039824811268515</v>
      </c>
      <c r="M59" s="67" t="s">
        <v>78</v>
      </c>
      <c r="N59" s="68">
        <v>0</v>
      </c>
      <c r="O59" s="69" t="s">
        <v>323</v>
      </c>
      <c r="P59" s="14"/>
      <c r="Q59" s="58">
        <v>54</v>
      </c>
      <c r="R59" s="49" t="s">
        <v>467</v>
      </c>
      <c r="S59" s="60"/>
      <c r="T59" s="70" t="s">
        <v>198</v>
      </c>
      <c r="U59" s="71" t="s">
        <v>268</v>
      </c>
      <c r="V59" s="72">
        <v>5.75</v>
      </c>
      <c r="W59" s="73" t="s">
        <v>468</v>
      </c>
      <c r="X59" s="66">
        <v>-4.520937707831334</v>
      </c>
      <c r="Y59" s="66">
        <v>1.2641303615092194</v>
      </c>
      <c r="Z59" s="74" t="s">
        <v>78</v>
      </c>
      <c r="AA59" s="68">
        <v>0</v>
      </c>
      <c r="AB59" s="69" t="s">
        <v>462</v>
      </c>
      <c r="AC59" s="14"/>
      <c r="AD59" s="58">
        <v>54</v>
      </c>
      <c r="AE59" s="75" t="s">
        <v>469</v>
      </c>
      <c r="AF59" s="76"/>
      <c r="AG59" s="61" t="s">
        <v>267</v>
      </c>
      <c r="AH59" s="61"/>
      <c r="AI59" s="71" t="s">
        <v>404</v>
      </c>
      <c r="AJ59" s="72">
        <v>1.6099999999999994</v>
      </c>
      <c r="AK59" s="77" t="s">
        <v>470</v>
      </c>
      <c r="AL59" s="61"/>
      <c r="AM59" s="66">
        <v>-1.9929087661356486</v>
      </c>
      <c r="AN59" s="66">
        <v>1.3191043737700379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55</v>
      </c>
      <c r="F60" s="62"/>
      <c r="G60" s="71" t="s">
        <v>453</v>
      </c>
      <c r="H60" s="72">
        <v>0.2</v>
      </c>
      <c r="I60" s="77" t="s">
        <v>472</v>
      </c>
      <c r="J60" s="61"/>
      <c r="K60" s="66">
        <v>-1.4207164479398655</v>
      </c>
      <c r="L60" s="66">
        <v>1.0626633615208556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182</v>
      </c>
      <c r="U60" s="71" t="s">
        <v>474</v>
      </c>
      <c r="V60" s="72">
        <v>0.60999999999999943</v>
      </c>
      <c r="W60" s="73" t="s">
        <v>96</v>
      </c>
      <c r="X60" s="66">
        <v>-4.5616103553514638</v>
      </c>
      <c r="Y60" s="66">
        <v>1.706516794137116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186</v>
      </c>
      <c r="AH60" s="61"/>
      <c r="AI60" s="71" t="s">
        <v>476</v>
      </c>
      <c r="AJ60" s="72">
        <v>3.2800000000000011</v>
      </c>
      <c r="AK60" s="77" t="s">
        <v>319</v>
      </c>
      <c r="AL60" s="61"/>
      <c r="AM60" s="66">
        <v>-2.0884712831071592</v>
      </c>
      <c r="AN60" s="66">
        <v>1.388043107152392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182</v>
      </c>
      <c r="F61" s="62"/>
      <c r="G61" s="71" t="s">
        <v>478</v>
      </c>
      <c r="H61" s="72">
        <v>4.1300000000000008</v>
      </c>
      <c r="I61" s="77" t="s">
        <v>254</v>
      </c>
      <c r="J61" s="61"/>
      <c r="K61" s="66">
        <v>-1.600219120752435</v>
      </c>
      <c r="L61" s="66">
        <v>0.7889546199532621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267</v>
      </c>
      <c r="U61" s="71" t="s">
        <v>476</v>
      </c>
      <c r="V61" s="72">
        <v>4.05</v>
      </c>
      <c r="W61" s="73" t="s">
        <v>96</v>
      </c>
      <c r="X61" s="66">
        <v>-4.7199853366097182</v>
      </c>
      <c r="Y61" s="66">
        <v>2.1118456415800946</v>
      </c>
      <c r="Z61" s="74" t="s">
        <v>48</v>
      </c>
      <c r="AA61" s="68">
        <v>0</v>
      </c>
      <c r="AB61" s="69" t="s">
        <v>364</v>
      </c>
      <c r="AC61" s="14"/>
      <c r="AD61" s="58">
        <v>56</v>
      </c>
      <c r="AE61" s="75" t="s">
        <v>480</v>
      </c>
      <c r="AF61" s="76"/>
      <c r="AG61" s="61" t="s">
        <v>95</v>
      </c>
      <c r="AH61" s="61"/>
      <c r="AI61" s="71" t="s">
        <v>481</v>
      </c>
      <c r="AJ61" s="72">
        <v>4.99</v>
      </c>
      <c r="AK61" s="77" t="s">
        <v>319</v>
      </c>
      <c r="AL61" s="61"/>
      <c r="AM61" s="66">
        <v>-2.1217751158843434</v>
      </c>
      <c r="AN61" s="66">
        <v>0.73556850781200034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198</v>
      </c>
      <c r="F62" s="62"/>
      <c r="G62" s="71" t="s">
        <v>483</v>
      </c>
      <c r="H62" s="72">
        <v>5.0199999999999987</v>
      </c>
      <c r="I62" s="77" t="s">
        <v>451</v>
      </c>
      <c r="J62" s="61"/>
      <c r="K62" s="66">
        <v>-1.6928857681223997</v>
      </c>
      <c r="L62" s="66">
        <v>1.0171578372178143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249</v>
      </c>
      <c r="U62" s="71" t="s">
        <v>368</v>
      </c>
      <c r="V62" s="72">
        <v>-3.2400000000000007</v>
      </c>
      <c r="W62" s="73" t="s">
        <v>485</v>
      </c>
      <c r="X62" s="66">
        <v>-5.0976964425470781</v>
      </c>
      <c r="Y62" s="66">
        <v>1.4015287007064547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85</v>
      </c>
      <c r="AH62" s="61"/>
      <c r="AI62" s="71" t="s">
        <v>487</v>
      </c>
      <c r="AJ62" s="72">
        <v>1.6699999999999988</v>
      </c>
      <c r="AK62" s="77" t="s">
        <v>96</v>
      </c>
      <c r="AL62" s="61"/>
      <c r="AM62" s="66">
        <v>-2.2854972653375967</v>
      </c>
      <c r="AN62" s="66">
        <v>1.4511681303270318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213</v>
      </c>
      <c r="F63" s="62"/>
      <c r="G63" s="71" t="s">
        <v>286</v>
      </c>
      <c r="H63" s="72">
        <v>4.5400000000000009</v>
      </c>
      <c r="I63" s="77" t="s">
        <v>472</v>
      </c>
      <c r="J63" s="61"/>
      <c r="K63" s="66">
        <v>-1.9707226869657872</v>
      </c>
      <c r="L63" s="66">
        <v>0.71515147529305112</v>
      </c>
      <c r="M63" s="67" t="s">
        <v>78</v>
      </c>
      <c r="N63" s="68">
        <v>0</v>
      </c>
      <c r="O63" s="69" t="s">
        <v>323</v>
      </c>
      <c r="P63" s="14"/>
      <c r="Q63" s="58">
        <v>58</v>
      </c>
      <c r="R63" s="49" t="s">
        <v>489</v>
      </c>
      <c r="S63" s="60"/>
      <c r="T63" s="70" t="s">
        <v>147</v>
      </c>
      <c r="U63" s="71" t="s">
        <v>490</v>
      </c>
      <c r="V63" s="72">
        <v>2.069999999999999</v>
      </c>
      <c r="W63" s="73" t="s">
        <v>96</v>
      </c>
      <c r="X63" s="66">
        <v>-5.2906812897307729</v>
      </c>
      <c r="Y63" s="66">
        <v>1.4161947436608384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267</v>
      </c>
      <c r="AH63" s="61"/>
      <c r="AI63" s="71" t="s">
        <v>214</v>
      </c>
      <c r="AJ63" s="72">
        <v>2.4699999999999989</v>
      </c>
      <c r="AK63" s="77" t="s">
        <v>376</v>
      </c>
      <c r="AL63" s="61"/>
      <c r="AM63" s="66">
        <v>-2.2960779088875705</v>
      </c>
      <c r="AN63" s="66">
        <v>0.96181003489883388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170</v>
      </c>
      <c r="F64" s="62"/>
      <c r="G64" s="71" t="s">
        <v>490</v>
      </c>
      <c r="H64" s="72">
        <v>7.0400000000000009</v>
      </c>
      <c r="I64" s="77" t="s">
        <v>464</v>
      </c>
      <c r="J64" s="61"/>
      <c r="K64" s="66">
        <v>-2.0773342036218163</v>
      </c>
      <c r="L64" s="66">
        <v>1.1989041262250357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67</v>
      </c>
      <c r="U64" s="71" t="s">
        <v>494</v>
      </c>
      <c r="V64" s="72">
        <v>0.68000000000000116</v>
      </c>
      <c r="W64" s="73" t="s">
        <v>96</v>
      </c>
      <c r="X64" s="66">
        <v>-5.3283387786878116</v>
      </c>
      <c r="Y64" s="66">
        <v>1.4902641896440947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98</v>
      </c>
      <c r="AH64" s="61"/>
      <c r="AI64" s="71" t="s">
        <v>496</v>
      </c>
      <c r="AJ64" s="72">
        <v>1.2400000000000007</v>
      </c>
      <c r="AK64" s="77" t="s">
        <v>96</v>
      </c>
      <c r="AL64" s="61"/>
      <c r="AM64" s="66">
        <v>-2.4306022362908251</v>
      </c>
      <c r="AN64" s="66">
        <v>0.93470935875133709</v>
      </c>
      <c r="AO64" s="67" t="s">
        <v>48</v>
      </c>
      <c r="AP64" s="68">
        <v>0</v>
      </c>
      <c r="AQ64" s="69" t="s">
        <v>457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75</v>
      </c>
      <c r="F65" s="82"/>
      <c r="G65" s="97" t="s">
        <v>498</v>
      </c>
      <c r="H65" s="98">
        <v>6.3699999999999992</v>
      </c>
      <c r="I65" s="85" t="s">
        <v>499</v>
      </c>
      <c r="J65" s="81"/>
      <c r="K65" s="86">
        <v>-2.350681043277048</v>
      </c>
      <c r="L65" s="86">
        <v>1.0908704379064478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59</v>
      </c>
      <c r="U65" s="97" t="s">
        <v>501</v>
      </c>
      <c r="V65" s="98">
        <v>0.68000000000000116</v>
      </c>
      <c r="W65" s="101" t="s">
        <v>502</v>
      </c>
      <c r="X65" s="86">
        <v>-5.4041197996910704</v>
      </c>
      <c r="Y65" s="86">
        <v>1.4690641370360478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204</v>
      </c>
      <c r="AH65" s="81"/>
      <c r="AI65" s="97" t="s">
        <v>441</v>
      </c>
      <c r="AJ65" s="98">
        <v>0.14000000000000057</v>
      </c>
      <c r="AK65" s="85" t="s">
        <v>96</v>
      </c>
      <c r="AL65" s="81"/>
      <c r="AM65" s="86">
        <v>-2.5122577016833691</v>
      </c>
      <c r="AN65" s="86">
        <v>1.1144308007230335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2016-09-05T23:40:47Z</cp:lastPrinted>
  <dcterms:created xsi:type="dcterms:W3CDTF">2016-09-05T23:40:30Z</dcterms:created>
  <dcterms:modified xsi:type="dcterms:W3CDTF">2016-09-05T23:40:47Z</dcterms:modified>
</cp:coreProperties>
</file>