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Standard Auction\10 Team\0 PPR\1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<sst xmlns="http://schemas.openxmlformats.org/spreadsheetml/2006/main" count="684" uniqueCount="419">
  <si>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</si>
  <si>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</si>
  <si>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</si>
  <si>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</si>
  <si>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</si>
  <si>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</si>
  <si>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</si>
  <si>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</si>
  <si>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</si>
  <si>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</si>
  <si>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</si>
  <si>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</si>
  <si>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</si>
  <si>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</si>
  <si>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</si>
  <si>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</si>
  <si>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</si>
  <si>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</si>
  <si>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</si>
  <si>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</si>
  <si>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</si>
  <si>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</si>
  <si>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</si>
  <si>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</si>
  <si>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</si>
  <si>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</si>
  <si>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</si>
  <si>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</si>
  <si>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</si>
  <si>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</si>
  <si>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</si>
  <si>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</si>
  <si>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</si>
  <si>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</si>
  <si>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</si>
  <si>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 PPR - 1QB (12) / 2RB (37) / 3WR (43) / 1TE (14) / 1FLX / 1DST / 1PK</t>
  </si>
  <si>
    <t>BeerSheet  - 10 Team - 0 PPR - 1QB (12) / 2RB (37) / 3WR (43) / 1TE (14) / 1[RB/WR/TE]</t>
  </si>
  <si>
    <t>Passing: 6 PPTD, 0.04 PPY, -2 Int | Rushing: 6 PPTD, 0.1 PPY | Receiving: 6 PPTD, 0.1 PPY, 0 PPR | Updated: 2016-09-01</t>
  </si>
  <si>
    <t>$200 | Passing: 6 PPTD, 0.04 PPY, -2 Int | Rushing: 6 PPTD, 0.1 PPY | Receiving: 6 PPTD, 0.1 PPY, 0 PPR | Updated: 2016-09-01</t>
  </si>
  <si>
    <t>0.5/1/P</t>
  </si>
  <si>
    <t>1/2/P</t>
  </si>
  <si>
    <t>1/3/P</t>
  </si>
  <si>
    <t>Cam Newton</t>
  </si>
  <si>
    <t>CAR/7</t>
  </si>
  <si>
    <t>7/9/15</t>
  </si>
  <si>
    <t>Todd Gurley (1)</t>
  </si>
  <si>
    <t>LA/8</t>
  </si>
  <si>
    <t>6/10/13</t>
  </si>
  <si>
    <t>Antonio Brown (1)</t>
  </si>
  <si>
    <t>PIT/8</t>
  </si>
  <si>
    <t>6/10/15</t>
  </si>
  <si>
    <t>Aaron Rodgers</t>
  </si>
  <si>
    <t>GB/4</t>
  </si>
  <si>
    <t>3/6/15</t>
  </si>
  <si>
    <t>1+</t>
  </si>
  <si>
    <t>David Johnson (1)</t>
  </si>
  <si>
    <t>ARI/9</t>
  </si>
  <si>
    <t>3/8/15</t>
  </si>
  <si>
    <t>Odell Beckham (1)</t>
  </si>
  <si>
    <t>NYG/8</t>
  </si>
  <si>
    <t>7/11/14</t>
  </si>
  <si>
    <t>Russell Wilson</t>
  </si>
  <si>
    <t>SEA/5</t>
  </si>
  <si>
    <t>4/8/15</t>
  </si>
  <si>
    <t>Adrian Peterson (1)</t>
  </si>
  <si>
    <t>MIN/6</t>
  </si>
  <si>
    <t>6/11/15</t>
  </si>
  <si>
    <t>1-</t>
  </si>
  <si>
    <t>Julio Jones (1)</t>
  </si>
  <si>
    <t>ATL/11</t>
  </si>
  <si>
    <t>2+</t>
  </si>
  <si>
    <t>Andrew Luck</t>
  </si>
  <si>
    <t>IND/10</t>
  </si>
  <si>
    <t>2/3/7</t>
  </si>
  <si>
    <t>Lamar Miller (1)</t>
  </si>
  <si>
    <t>HOU/9</t>
  </si>
  <si>
    <t>5/8/15</t>
  </si>
  <si>
    <t>DeAndre Hopkins (1)</t>
  </si>
  <si>
    <t>Drew Brees</t>
  </si>
  <si>
    <t>NO/5</t>
  </si>
  <si>
    <t>5/7/14</t>
  </si>
  <si>
    <t>Ezekiel Elliott (1)</t>
  </si>
  <si>
    <t>DAL/7</t>
  </si>
  <si>
    <t>0/0/0</t>
  </si>
  <si>
    <t>AJ Green (1)</t>
  </si>
  <si>
    <t>CIN/9</t>
  </si>
  <si>
    <t>4/7/15</t>
  </si>
  <si>
    <t>Eli Manning</t>
  </si>
  <si>
    <t>3/7/15</t>
  </si>
  <si>
    <t>LeVeon Bell (1)</t>
  </si>
  <si>
    <t>3/5/6</t>
  </si>
  <si>
    <t>3-</t>
  </si>
  <si>
    <t>Allen Robinson (1)</t>
  </si>
  <si>
    <t>JAX/5</t>
  </si>
  <si>
    <t>5/11/15</t>
  </si>
  <si>
    <t>Carson Palmer</t>
  </si>
  <si>
    <t>Jamaal Charles (1)</t>
  </si>
  <si>
    <t>KC/5</t>
  </si>
  <si>
    <t>3/4/5</t>
  </si>
  <si>
    <t>Brandon Marshall (1)</t>
  </si>
  <si>
    <t>NYJ/11</t>
  </si>
  <si>
    <t>6/13/15</t>
  </si>
  <si>
    <t>Ben Roethlisberger</t>
  </si>
  <si>
    <t>3/4/11</t>
  </si>
  <si>
    <t>Devonta Freeman (1)</t>
  </si>
  <si>
    <t>7/10/14</t>
  </si>
  <si>
    <t>Dez Bryant (1)</t>
  </si>
  <si>
    <t>1/3/9</t>
  </si>
  <si>
    <t>4-</t>
  </si>
  <si>
    <t>Blake Bortles</t>
  </si>
  <si>
    <t>LeSean McCoy (1)</t>
  </si>
  <si>
    <t>BUF/10</t>
  </si>
  <si>
    <t>5/7/12</t>
  </si>
  <si>
    <t>Jordy Nelson (1)</t>
  </si>
  <si>
    <t>Philip Rivers</t>
  </si>
  <si>
    <t>SD/11</t>
  </si>
  <si>
    <t>Doug Martin (1)</t>
  </si>
  <si>
    <t>TB/6</t>
  </si>
  <si>
    <t>5/9/15</t>
  </si>
  <si>
    <t>Alshon Jeffery (1)</t>
  </si>
  <si>
    <t>CHI/9</t>
  </si>
  <si>
    <t>4/5/9</t>
  </si>
  <si>
    <t>Matthew Stafford</t>
  </si>
  <si>
    <t>DET/10</t>
  </si>
  <si>
    <t>2/4/15</t>
  </si>
  <si>
    <t>5+</t>
  </si>
  <si>
    <t>Mark Ingram (1)</t>
  </si>
  <si>
    <t>2/10/12</t>
  </si>
  <si>
    <t>Mike Evans (1)</t>
  </si>
  <si>
    <t>4/7/14</t>
  </si>
  <si>
    <t>Andy Dalton</t>
  </si>
  <si>
    <t>3/8/13</t>
  </si>
  <si>
    <t>5-</t>
  </si>
  <si>
    <t>Eddie Lacy (1)</t>
  </si>
  <si>
    <t>3/6/14</t>
  </si>
  <si>
    <t>Sammy Watkins (1)</t>
  </si>
  <si>
    <t>3/8/12</t>
  </si>
  <si>
    <t>Derek Carr</t>
  </si>
  <si>
    <t>OAK/10</t>
  </si>
  <si>
    <t>4/6/15</t>
  </si>
  <si>
    <t>CJ Anderson (1)</t>
  </si>
  <si>
    <t>DEN/11</t>
  </si>
  <si>
    <t>2/3/14</t>
  </si>
  <si>
    <t>TY Hilton (1)</t>
  </si>
  <si>
    <t>2/8/15</t>
  </si>
  <si>
    <t>Kirk Cousins</t>
  </si>
  <si>
    <t>WAS/9</t>
  </si>
  <si>
    <t>Thomas Rawls (1)</t>
  </si>
  <si>
    <t>3/5/12</t>
  </si>
  <si>
    <t>Amari Cooper (1)</t>
  </si>
  <si>
    <t>2/7/15</t>
  </si>
  <si>
    <t>Jameis Winston</t>
  </si>
  <si>
    <t>1/3/15</t>
  </si>
  <si>
    <t>Latavius Murray (1)</t>
  </si>
  <si>
    <t>Brandin Cooks (1)</t>
  </si>
  <si>
    <t>Ryan Tannehill</t>
  </si>
  <si>
    <t>MIA/8</t>
  </si>
  <si>
    <t>Carlos Hyde (1)</t>
  </si>
  <si>
    <t>SF/8</t>
  </si>
  <si>
    <t>1/2/7</t>
  </si>
  <si>
    <t>Keenan Allen (1)</t>
  </si>
  <si>
    <t>3/6/8</t>
  </si>
  <si>
    <t>Tyrod Taylor</t>
  </si>
  <si>
    <t>3/6/13</t>
  </si>
  <si>
    <t>Matt Forte (1)</t>
  </si>
  <si>
    <t>5/8/12</t>
  </si>
  <si>
    <t>Demaryius Thomas (1)</t>
  </si>
  <si>
    <t>0/10/15</t>
  </si>
  <si>
    <t>Ryan Fitzpatrick</t>
  </si>
  <si>
    <t>Jeremy Hill (1)</t>
  </si>
  <si>
    <t>Randall Cobb (2)</t>
  </si>
  <si>
    <t>2/6/15</t>
  </si>
  <si>
    <t>Marcus Mariota</t>
  </si>
  <si>
    <t>TEN/13</t>
  </si>
  <si>
    <t>3/3/12</t>
  </si>
  <si>
    <t>6+</t>
  </si>
  <si>
    <t>DeMarco Murray (1)</t>
  </si>
  <si>
    <t>3/5/14</t>
  </si>
  <si>
    <t>Jeremy Maclin (1)</t>
  </si>
  <si>
    <t>4/8/14</t>
  </si>
  <si>
    <t>Matt Ryan</t>
  </si>
  <si>
    <t>0/5/15</t>
  </si>
  <si>
    <t>Jonathan Stewart (1)</t>
  </si>
  <si>
    <t>6/7/13</t>
  </si>
  <si>
    <t>Eric Decker (2)</t>
  </si>
  <si>
    <t>1/14/14</t>
  </si>
  <si>
    <t>Tom Brady</t>
  </si>
  <si>
    <t>NE/9</t>
  </si>
  <si>
    <t>6-</t>
  </si>
  <si>
    <t>Jeremy Langford (1)</t>
  </si>
  <si>
    <t>2/4/14</t>
  </si>
  <si>
    <t>Doug Baldwin (1)</t>
  </si>
  <si>
    <t>Alex Smith</t>
  </si>
  <si>
    <t>1/2/15</t>
  </si>
  <si>
    <t>Ryan Mathews (1)</t>
  </si>
  <si>
    <t>PHI/4</t>
  </si>
  <si>
    <t>0/5/12</t>
  </si>
  <si>
    <t>Jarvis Landry (1)</t>
  </si>
  <si>
    <t>2/9/15</t>
  </si>
  <si>
    <t>Jay Cutler</t>
  </si>
  <si>
    <t>1/3/14</t>
  </si>
  <si>
    <t>7+</t>
  </si>
  <si>
    <t>Melvin Gordon (1)</t>
  </si>
  <si>
    <t>0/1/14</t>
  </si>
  <si>
    <t>Golden Tate (1)</t>
  </si>
  <si>
    <t>1/5/15</t>
  </si>
  <si>
    <t>Joe Flacco</t>
  </si>
  <si>
    <t>BAL/8</t>
  </si>
  <si>
    <t>1/4/10</t>
  </si>
  <si>
    <t>Matt Jones (1)</t>
  </si>
  <si>
    <t>2/2/13</t>
  </si>
  <si>
    <t>Larry Fitzgerald (2)</t>
  </si>
  <si>
    <t>3/9/15</t>
  </si>
  <si>
    <t>Brock Osweiler</t>
  </si>
  <si>
    <t>8+</t>
  </si>
  <si>
    <t>Frank Gore (1)</t>
  </si>
  <si>
    <t>Michael Floyd (1)</t>
  </si>
  <si>
    <t>2/7/14</t>
  </si>
  <si>
    <t>Robert Griffin</t>
  </si>
  <si>
    <t>CLE/13</t>
  </si>
  <si>
    <t>Giovani Bernard (2)</t>
  </si>
  <si>
    <t>Julian Edelman (1)</t>
  </si>
  <si>
    <t>3/6/9</t>
  </si>
  <si>
    <t>Blaine Gabbert</t>
  </si>
  <si>
    <t>0/1/7</t>
  </si>
  <si>
    <t>Rashad Jennings (1)</t>
  </si>
  <si>
    <t>1/4/15</t>
  </si>
  <si>
    <t>Donte Moncrief (2)</t>
  </si>
  <si>
    <t>1/6/15</t>
  </si>
  <si>
    <t>Sam Bradford</t>
  </si>
  <si>
    <t>1/2/13</t>
  </si>
  <si>
    <t>Ameer Abdullah (1)</t>
  </si>
  <si>
    <t>2/3/15</t>
  </si>
  <si>
    <t>Kelvin Benjamin (1)</t>
  </si>
  <si>
    <t>Trevor Siemian</t>
  </si>
  <si>
    <t>0/0/1</t>
  </si>
  <si>
    <t>Arian Foster (1)</t>
  </si>
  <si>
    <t>2/3/4</t>
  </si>
  <si>
    <t>Jordan Matthews (1)</t>
  </si>
  <si>
    <t>Jared Goff</t>
  </si>
  <si>
    <t>Duke Johnson (2)</t>
  </si>
  <si>
    <t>1/1/15</t>
  </si>
  <si>
    <t>DeSean Jackson (2)</t>
  </si>
  <si>
    <t>2/4/9</t>
  </si>
  <si>
    <t>7-</t>
  </si>
  <si>
    <t>Tony Romo</t>
  </si>
  <si>
    <t>0/1/4</t>
  </si>
  <si>
    <t>Danny Woodhead (2)</t>
  </si>
  <si>
    <t>Emmanuel Sanders (2)</t>
  </si>
  <si>
    <t>3/7/14</t>
  </si>
  <si>
    <t>Shaun Hill</t>
  </si>
  <si>
    <t>0/0/3</t>
  </si>
  <si>
    <t>10+</t>
  </si>
  <si>
    <t>LeGarrette Blount (2)</t>
  </si>
  <si>
    <t>4/4/12</t>
  </si>
  <si>
    <t>John Brown (3)</t>
  </si>
  <si>
    <t>1/9/14</t>
  </si>
  <si>
    <t>Isaiah Crowell (1)</t>
  </si>
  <si>
    <t>2/5/15</t>
  </si>
  <si>
    <t>Allen Hurns (2)</t>
  </si>
  <si>
    <t>5/8/14</t>
  </si>
  <si>
    <t>TJ Yeldon (1)</t>
  </si>
  <si>
    <t>2/4/12</t>
  </si>
  <si>
    <t>Marvin Jones (2)</t>
  </si>
  <si>
    <t>0/3/15</t>
  </si>
  <si>
    <t>Justin Forsett (1)</t>
  </si>
  <si>
    <t>1/3/10</t>
  </si>
  <si>
    <t>Tyler Lockett (2)</t>
  </si>
  <si>
    <t>Rob Gronkowski (1)</t>
  </si>
  <si>
    <t>8/11/14</t>
  </si>
  <si>
    <t>Chris Ivory (2)</t>
  </si>
  <si>
    <t>Michael Crabtree (2)</t>
  </si>
  <si>
    <t>Jordan Reed (1)</t>
  </si>
  <si>
    <t>5/9/13</t>
  </si>
  <si>
    <t>Charles Sims (2)</t>
  </si>
  <si>
    <t>DeVante Parker (2)</t>
  </si>
  <si>
    <t>0/3/8</t>
  </si>
  <si>
    <t>Greg Olsen (1)</t>
  </si>
  <si>
    <t>6/7/15</t>
  </si>
  <si>
    <t>DeAngelo Williams (2)</t>
  </si>
  <si>
    <t>6/9/15</t>
  </si>
  <si>
    <t>Torrey Smith (1)</t>
  </si>
  <si>
    <t>Travis Kelce (1)</t>
  </si>
  <si>
    <t>4+</t>
  </si>
  <si>
    <t>Jay Ajayi (2)</t>
  </si>
  <si>
    <t>0/1/8</t>
  </si>
  <si>
    <t>Willie Snead (2)</t>
  </si>
  <si>
    <t>1/5/14</t>
  </si>
  <si>
    <t>Delanie Walker (1)</t>
  </si>
  <si>
    <t>4/5/14</t>
  </si>
  <si>
    <t>Derrick Henry (2)</t>
  </si>
  <si>
    <t>8-</t>
  </si>
  <si>
    <t>Sterling Shepard (3)</t>
  </si>
  <si>
    <t>Coby Fleener (1)</t>
  </si>
  <si>
    <t>1/2/14</t>
  </si>
  <si>
    <t>Bilal Powell (2)</t>
  </si>
  <si>
    <t>1/3/11</t>
  </si>
  <si>
    <t>Vincent Jackson (2)</t>
  </si>
  <si>
    <t>1/2/10</t>
  </si>
  <si>
    <t>Gary Barnidge (1)</t>
  </si>
  <si>
    <t>Theo Riddick (2)</t>
  </si>
  <si>
    <t>0/1/15</t>
  </si>
  <si>
    <t>Tavon Austin (1)</t>
  </si>
  <si>
    <t>Zach Ertz (1)</t>
  </si>
  <si>
    <t>Darren Sproles (2)</t>
  </si>
  <si>
    <t>Stefon Diggs (1)</t>
  </si>
  <si>
    <t>1/4/12</t>
  </si>
  <si>
    <t>Antonio Gates (1)</t>
  </si>
  <si>
    <t>2/4/10</t>
  </si>
  <si>
    <t>Tevin Coleman (2)</t>
  </si>
  <si>
    <t>0/1/12</t>
  </si>
  <si>
    <t>Kevin White (2)</t>
  </si>
  <si>
    <t>Julius Thomas (1)</t>
  </si>
  <si>
    <t>3/5/11</t>
  </si>
  <si>
    <t>Shane Vereen (2)</t>
  </si>
  <si>
    <t>Corey Coleman (1)</t>
  </si>
  <si>
    <t>Tyler Eifert (1)</t>
  </si>
  <si>
    <t>5/6/12</t>
  </si>
  <si>
    <t>James Starks (2)</t>
  </si>
  <si>
    <t>3/4/15</t>
  </si>
  <si>
    <t>9+</t>
  </si>
  <si>
    <t>Travis Benjamin (2)</t>
  </si>
  <si>
    <t>Dwayne Allen (1)</t>
  </si>
  <si>
    <t>0/0/13</t>
  </si>
  <si>
    <t>Devontae Booker (2)</t>
  </si>
  <si>
    <t>Josh Gordon (2)</t>
  </si>
  <si>
    <t>Jason Witten (1)</t>
  </si>
  <si>
    <t>Spencer Ware (2)</t>
  </si>
  <si>
    <t>2/2/8</t>
  </si>
  <si>
    <t>Markus Wheaton (2)</t>
  </si>
  <si>
    <t>Martellus Bennett (2)</t>
  </si>
  <si>
    <t>Christine Michael (2)</t>
  </si>
  <si>
    <t>0/0/7</t>
  </si>
  <si>
    <t>Rishard Matthews (1)</t>
  </si>
  <si>
    <t>1/5/11</t>
  </si>
  <si>
    <t>Eric Ebron (1)</t>
  </si>
  <si>
    <t>2/3/13</t>
  </si>
  <si>
    <t>James White (1)</t>
  </si>
  <si>
    <t>2/3/11</t>
  </si>
  <si>
    <t>Devin Funchess (3)</t>
  </si>
  <si>
    <t>Zach Miller (1)</t>
  </si>
  <si>
    <t>2/4/13</t>
  </si>
  <si>
    <t>Jerick McKinnon (2)</t>
  </si>
  <si>
    <t>2/2/15</t>
  </si>
  <si>
    <t>Mohamed Sanu (2)</t>
  </si>
  <si>
    <t>0/2/15</t>
  </si>
  <si>
    <t>Charles Clay (1)</t>
  </si>
  <si>
    <t>3/4/13</t>
  </si>
  <si>
    <t>Chris Thompson (2)</t>
  </si>
  <si>
    <t>9-</t>
  </si>
  <si>
    <t>Kamar Aiken (2)</t>
  </si>
  <si>
    <t>1/7/15</t>
  </si>
  <si>
    <t>Jimmy Graham (1)</t>
  </si>
  <si>
    <t>2/2/11</t>
  </si>
  <si>
    <t>DeAndre Washington (2)</t>
  </si>
  <si>
    <t>Phillip Dorsett (3)</t>
  </si>
  <si>
    <t>0/1/10</t>
  </si>
  <si>
    <t>Jared Cook (1)</t>
  </si>
  <si>
    <t>0/0/15</t>
  </si>
  <si>
    <t>Javorius Allen (2)</t>
  </si>
  <si>
    <t>Terrance Williams (2)</t>
  </si>
  <si>
    <t>Clive Walford (2)</t>
  </si>
  <si>
    <t>1/1/14</t>
  </si>
  <si>
    <t>Shaun Draughn (2)</t>
  </si>
  <si>
    <t>0/1/11</t>
  </si>
  <si>
    <t>Steve Smith (1)</t>
  </si>
  <si>
    <t>2/4/7</t>
  </si>
  <si>
    <t>Kyle Rudolph (1)</t>
  </si>
  <si>
    <t>Chris Johnson (2)</t>
  </si>
  <si>
    <t>Pierre Garcon (1)</t>
  </si>
  <si>
    <t>Will Tye (2)</t>
  </si>
  <si>
    <t>0/3/12</t>
  </si>
  <si>
    <t>Jordan Howard (3)</t>
  </si>
  <si>
    <t>Mike Wallace (3)</t>
  </si>
  <si>
    <t>Vance McDonald (1)</t>
  </si>
  <si>
    <t>3/3/13</t>
  </si>
  <si>
    <t>Dion Lewis (2)</t>
  </si>
  <si>
    <t>2/5/7</t>
  </si>
  <si>
    <t>Will Fuller (2)</t>
  </si>
  <si>
    <t>Jordan Cameron (1)</t>
  </si>
  <si>
    <t>CJ Prosise (3)</t>
  </si>
  <si>
    <t>Kenny Britt (2)</t>
  </si>
  <si>
    <t>0/4/15</t>
  </si>
  <si>
    <t>10-</t>
  </si>
  <si>
    <t>Austin Seferian-Jenkins (2)</t>
  </si>
  <si>
    <t>2/3/6</t>
  </si>
  <si>
    <t>Terrance West (4)</t>
  </si>
  <si>
    <t>Tyler Boyd (2)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</si>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</sst>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6</v>
          </cell>
        </row>
        <row r="3">
          <cell r="A3">
            <v>37</v>
          </cell>
          <cell r="C3">
            <v>2</v>
          </cell>
          <cell r="G3">
            <v>6</v>
          </cell>
        </row>
        <row r="4">
          <cell r="A4">
            <v>43</v>
          </cell>
          <cell r="C4">
            <v>3</v>
          </cell>
          <cell r="G4">
            <v>6</v>
          </cell>
        </row>
        <row r="5">
          <cell r="A5">
            <v>14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</v>
          </cell>
        </row>
        <row r="15">
          <cell r="B15">
            <v>42614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AX24" sqref="AX2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40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41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42</v>
      </c>
      <c r="D6" s="38"/>
      <c r="E6" s="39" t="s">
        <v>43</v>
      </c>
      <c r="F6" s="39"/>
      <c r="G6" s="40">
        <v>34.5</v>
      </c>
      <c r="H6" s="41">
        <v>-1.75</v>
      </c>
      <c r="I6" s="42" t="s">
        <v>44</v>
      </c>
      <c r="J6" s="42"/>
      <c r="K6" s="43">
        <v>30.960727998641353</v>
      </c>
      <c r="L6" s="43">
        <v>1.2876766680116989</v>
      </c>
      <c r="M6" s="43">
        <v>4.1923793082742176</v>
      </c>
      <c r="N6" s="44">
        <v>9.2023472981924836</v>
      </c>
      <c r="O6" s="45">
        <v>1</v>
      </c>
      <c r="P6" s="46"/>
      <c r="Q6" s="36">
        <v>1</v>
      </c>
      <c r="R6" s="47" t="s">
        <v>45</v>
      </c>
      <c r="S6" s="38"/>
      <c r="T6" s="48" t="s">
        <v>46</v>
      </c>
      <c r="U6" s="40">
        <v>4.9000000000000004</v>
      </c>
      <c r="V6" s="49">
        <v>-0.19000000000000003</v>
      </c>
      <c r="W6" s="50" t="s">
        <v>47</v>
      </c>
      <c r="X6" s="43">
        <v>53.804701404622136</v>
      </c>
      <c r="Y6" s="51">
        <v>1.1709084135133554</v>
      </c>
      <c r="Z6" s="52">
        <v>7.3889171704497709</v>
      </c>
      <c r="AA6" s="44">
        <v>8.3678660514702887</v>
      </c>
      <c r="AB6" s="45">
        <v>1</v>
      </c>
      <c r="AC6" s="46"/>
      <c r="AD6" s="36">
        <v>1</v>
      </c>
      <c r="AE6" s="53" t="s">
        <v>48</v>
      </c>
      <c r="AF6" s="54"/>
      <c r="AG6" s="39" t="s">
        <v>49</v>
      </c>
      <c r="AH6" s="39"/>
      <c r="AI6" s="55">
        <v>1.3</v>
      </c>
      <c r="AJ6" s="49">
        <v>-3.0000000000000006E-2</v>
      </c>
      <c r="AK6" s="56" t="s">
        <v>50</v>
      </c>
      <c r="AL6" s="39"/>
      <c r="AM6" s="43">
        <v>55.321217847312056</v>
      </c>
      <c r="AN6" s="43">
        <v>0.98312501836278421</v>
      </c>
      <c r="AO6" s="43">
        <v>7.6011220326039615</v>
      </c>
      <c r="AP6" s="44">
        <v>7.0258769777088235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51</v>
      </c>
      <c r="D7" s="59"/>
      <c r="E7" s="60" t="s">
        <v>52</v>
      </c>
      <c r="F7" s="61"/>
      <c r="G7" s="62">
        <v>35.700000000000003</v>
      </c>
      <c r="H7" s="63">
        <v>-1.0700000000000003</v>
      </c>
      <c r="I7" s="64" t="s">
        <v>53</v>
      </c>
      <c r="J7" s="60"/>
      <c r="K7" s="65">
        <v>29.576809246798877</v>
      </c>
      <c r="L7" s="65">
        <v>1.1572354953776471</v>
      </c>
      <c r="M7" s="65">
        <v>3.9987287287615909</v>
      </c>
      <c r="N7" s="66">
        <v>8.2701529031387082</v>
      </c>
      <c r="O7" s="67" t="s">
        <v>54</v>
      </c>
      <c r="P7" s="46"/>
      <c r="Q7" s="57">
        <v>2</v>
      </c>
      <c r="R7" s="47" t="s">
        <v>55</v>
      </c>
      <c r="S7" s="59"/>
      <c r="T7" s="68" t="s">
        <v>56</v>
      </c>
      <c r="U7" s="69">
        <v>5.7</v>
      </c>
      <c r="V7" s="70">
        <v>-7.0000000000000021E-2</v>
      </c>
      <c r="W7" s="71" t="s">
        <v>57</v>
      </c>
      <c r="X7" s="65">
        <v>50.386016048275835</v>
      </c>
      <c r="Y7" s="72">
        <v>1.0704538618775892</v>
      </c>
      <c r="Z7" s="73">
        <v>6.9105434223186784</v>
      </c>
      <c r="AA7" s="66">
        <v>7.649970251382582</v>
      </c>
      <c r="AB7" s="67">
        <v>1</v>
      </c>
      <c r="AC7" s="46"/>
      <c r="AD7" s="57">
        <v>2</v>
      </c>
      <c r="AE7" s="74" t="s">
        <v>58</v>
      </c>
      <c r="AF7" s="75"/>
      <c r="AG7" s="60" t="s">
        <v>59</v>
      </c>
      <c r="AH7" s="60"/>
      <c r="AI7" s="69">
        <v>3</v>
      </c>
      <c r="AJ7" s="70">
        <v>-0.1</v>
      </c>
      <c r="AK7" s="76" t="s">
        <v>60</v>
      </c>
      <c r="AL7" s="60"/>
      <c r="AM7" s="65">
        <v>49.422851010606429</v>
      </c>
      <c r="AN7" s="65">
        <v>0.866304318824761</v>
      </c>
      <c r="AO7" s="65">
        <v>6.7757685538788488</v>
      </c>
      <c r="AP7" s="66">
        <v>6.1910209338957216</v>
      </c>
      <c r="AQ7" s="67">
        <v>2</v>
      </c>
      <c r="AR7" s="46"/>
    </row>
    <row r="8" spans="1:44" s="8" customFormat="1" ht="15" customHeight="1" x14ac:dyDescent="0.25">
      <c r="A8" s="1"/>
      <c r="B8" s="57">
        <v>3</v>
      </c>
      <c r="C8" s="58" t="s">
        <v>61</v>
      </c>
      <c r="D8" s="59"/>
      <c r="E8" s="60" t="s">
        <v>62</v>
      </c>
      <c r="F8" s="61"/>
      <c r="G8" s="62">
        <v>44.2</v>
      </c>
      <c r="H8" s="63">
        <v>-1.0200000000000002</v>
      </c>
      <c r="I8" s="76" t="s">
        <v>63</v>
      </c>
      <c r="J8" s="60"/>
      <c r="K8" s="65">
        <v>23.862822957448074</v>
      </c>
      <c r="L8" s="65">
        <v>1.1910635141521275</v>
      </c>
      <c r="M8" s="65">
        <v>3.1991754639569705</v>
      </c>
      <c r="N8" s="66">
        <v>8.5119039458544385</v>
      </c>
      <c r="O8" s="67">
        <v>2</v>
      </c>
      <c r="P8" s="46"/>
      <c r="Q8" s="57">
        <v>3</v>
      </c>
      <c r="R8" s="47" t="s">
        <v>64</v>
      </c>
      <c r="S8" s="59"/>
      <c r="T8" s="68" t="s">
        <v>65</v>
      </c>
      <c r="U8" s="69">
        <v>8.1</v>
      </c>
      <c r="V8" s="70">
        <v>-0.20999999999999996</v>
      </c>
      <c r="W8" s="71" t="s">
        <v>66</v>
      </c>
      <c r="X8" s="65">
        <v>48.04584474696167</v>
      </c>
      <c r="Y8" s="72">
        <v>0.8682376890929504</v>
      </c>
      <c r="Z8" s="73">
        <v>6.5830852329885809</v>
      </c>
      <c r="AA8" s="66">
        <v>6.2048377134537063</v>
      </c>
      <c r="AB8" s="67" t="s">
        <v>67</v>
      </c>
      <c r="AC8" s="46"/>
      <c r="AD8" s="57">
        <v>3</v>
      </c>
      <c r="AE8" s="74" t="s">
        <v>68</v>
      </c>
      <c r="AF8" s="75"/>
      <c r="AG8" s="60" t="s">
        <v>69</v>
      </c>
      <c r="AH8" s="60"/>
      <c r="AI8" s="69">
        <v>3.3</v>
      </c>
      <c r="AJ8" s="70">
        <v>7.0000000000000021E-2</v>
      </c>
      <c r="AK8" s="76" t="s">
        <v>66</v>
      </c>
      <c r="AL8" s="60"/>
      <c r="AM8" s="65">
        <v>48.478550456562431</v>
      </c>
      <c r="AN8" s="65">
        <v>0.82372179692114789</v>
      </c>
      <c r="AO8" s="65">
        <v>6.643633376664682</v>
      </c>
      <c r="AP8" s="66">
        <v>5.8867060657891139</v>
      </c>
      <c r="AQ8" s="67" t="s">
        <v>70</v>
      </c>
      <c r="AR8" s="46"/>
    </row>
    <row r="9" spans="1:44" s="8" customFormat="1" ht="15" customHeight="1" x14ac:dyDescent="0.25">
      <c r="A9" s="1"/>
      <c r="B9" s="57">
        <v>4</v>
      </c>
      <c r="C9" s="58" t="s">
        <v>71</v>
      </c>
      <c r="D9" s="59"/>
      <c r="E9" s="60" t="s">
        <v>72</v>
      </c>
      <c r="F9" s="61"/>
      <c r="G9" s="62">
        <v>48.4</v>
      </c>
      <c r="H9" s="63">
        <v>-0.53999999999999981</v>
      </c>
      <c r="I9" s="76" t="s">
        <v>73</v>
      </c>
      <c r="J9" s="60"/>
      <c r="K9" s="65">
        <v>17.92917416480584</v>
      </c>
      <c r="L9" s="65">
        <v>1.257227157702675</v>
      </c>
      <c r="M9" s="65">
        <v>2.3688850110024338</v>
      </c>
      <c r="N9" s="66">
        <v>8.9847406769929243</v>
      </c>
      <c r="O9" s="67">
        <v>3</v>
      </c>
      <c r="P9" s="46"/>
      <c r="Q9" s="57">
        <v>4</v>
      </c>
      <c r="R9" s="47" t="s">
        <v>74</v>
      </c>
      <c r="S9" s="59"/>
      <c r="T9" s="68" t="s">
        <v>75</v>
      </c>
      <c r="U9" s="69">
        <v>10.8</v>
      </c>
      <c r="V9" s="70">
        <v>1.9999999999999928E-2</v>
      </c>
      <c r="W9" s="71" t="s">
        <v>76</v>
      </c>
      <c r="X9" s="65">
        <v>43.582216531930079</v>
      </c>
      <c r="Y9" s="72">
        <v>0.68118043512532211</v>
      </c>
      <c r="Z9" s="73">
        <v>5.9584935151446068</v>
      </c>
      <c r="AA9" s="66">
        <v>4.8680379884775054</v>
      </c>
      <c r="AB9" s="67">
        <v>2</v>
      </c>
      <c r="AC9" s="46"/>
      <c r="AD9" s="57">
        <v>4</v>
      </c>
      <c r="AE9" s="74" t="s">
        <v>77</v>
      </c>
      <c r="AF9" s="75"/>
      <c r="AG9" s="60" t="s">
        <v>75</v>
      </c>
      <c r="AH9" s="60"/>
      <c r="AI9" s="69">
        <v>9.1</v>
      </c>
      <c r="AJ9" s="70">
        <v>-0.10999999999999996</v>
      </c>
      <c r="AK9" s="76" t="s">
        <v>50</v>
      </c>
      <c r="AL9" s="60"/>
      <c r="AM9" s="65">
        <v>36.616137908730337</v>
      </c>
      <c r="AN9" s="65">
        <v>0.8970832501626228</v>
      </c>
      <c r="AO9" s="65">
        <v>4.983736029911328</v>
      </c>
      <c r="AP9" s="66">
        <v>6.4109817537772944</v>
      </c>
      <c r="AQ9" s="67">
        <v>3</v>
      </c>
      <c r="AR9" s="46"/>
    </row>
    <row r="10" spans="1:44" s="8" customFormat="1" ht="15" customHeight="1" x14ac:dyDescent="0.25">
      <c r="A10" s="1"/>
      <c r="B10" s="57">
        <v>5</v>
      </c>
      <c r="C10" s="58" t="s">
        <v>78</v>
      </c>
      <c r="D10" s="59"/>
      <c r="E10" s="60" t="s">
        <v>79</v>
      </c>
      <c r="F10" s="61"/>
      <c r="G10" s="62">
        <v>55</v>
      </c>
      <c r="H10" s="63">
        <v>-0.4</v>
      </c>
      <c r="I10" s="76" t="s">
        <v>80</v>
      </c>
      <c r="J10" s="60"/>
      <c r="K10" s="65">
        <v>16.891491560821386</v>
      </c>
      <c r="L10" s="65">
        <v>1.0244245143105775</v>
      </c>
      <c r="M10" s="65">
        <v>2.2236829625843244</v>
      </c>
      <c r="N10" s="66">
        <v>7.3210227347090848</v>
      </c>
      <c r="O10" s="67">
        <v>3</v>
      </c>
      <c r="P10" s="46"/>
      <c r="Q10" s="57">
        <v>5</v>
      </c>
      <c r="R10" s="47" t="s">
        <v>81</v>
      </c>
      <c r="S10" s="59"/>
      <c r="T10" s="68" t="s">
        <v>82</v>
      </c>
      <c r="U10" s="69">
        <v>9.1</v>
      </c>
      <c r="V10" s="70">
        <v>-0.20999999999999996</v>
      </c>
      <c r="W10" s="71" t="s">
        <v>83</v>
      </c>
      <c r="X10" s="65">
        <v>42.986457493014491</v>
      </c>
      <c r="Y10" s="72">
        <v>0.77980926784707472</v>
      </c>
      <c r="Z10" s="73">
        <v>5.8751294571156993</v>
      </c>
      <c r="AA10" s="66">
        <v>5.5728863365665866</v>
      </c>
      <c r="AB10" s="67">
        <v>2</v>
      </c>
      <c r="AC10" s="46"/>
      <c r="AD10" s="57">
        <v>5</v>
      </c>
      <c r="AE10" s="74" t="s">
        <v>84</v>
      </c>
      <c r="AF10" s="75"/>
      <c r="AG10" s="60" t="s">
        <v>85</v>
      </c>
      <c r="AH10" s="60"/>
      <c r="AI10" s="69">
        <v>8.1999999999999993</v>
      </c>
      <c r="AJ10" s="70">
        <v>0.18000000000000008</v>
      </c>
      <c r="AK10" s="76" t="s">
        <v>86</v>
      </c>
      <c r="AL10" s="60"/>
      <c r="AM10" s="65">
        <v>34.885665789368367</v>
      </c>
      <c r="AN10" s="65">
        <v>0.88733191306718362</v>
      </c>
      <c r="AO10" s="65">
        <v>4.7415925310254687</v>
      </c>
      <c r="AP10" s="66">
        <v>6.3412940807743041</v>
      </c>
      <c r="AQ10" s="67">
        <v>3</v>
      </c>
      <c r="AR10" s="46"/>
    </row>
    <row r="11" spans="1:44" s="8" customFormat="1" ht="15" customHeight="1" x14ac:dyDescent="0.25">
      <c r="A11" s="1"/>
      <c r="B11" s="57">
        <v>6</v>
      </c>
      <c r="C11" s="58" t="s">
        <v>87</v>
      </c>
      <c r="D11" s="59"/>
      <c r="E11" s="60" t="s">
        <v>59</v>
      </c>
      <c r="F11" s="61"/>
      <c r="G11" s="62">
        <v>80.900000000000006</v>
      </c>
      <c r="H11" s="63">
        <v>-1.0900000000000005</v>
      </c>
      <c r="I11" s="76" t="s">
        <v>88</v>
      </c>
      <c r="J11" s="60"/>
      <c r="K11" s="65">
        <v>7.9542183920729794</v>
      </c>
      <c r="L11" s="65">
        <v>0.5964298039937761</v>
      </c>
      <c r="M11" s="65">
        <v>0.97309789313092954</v>
      </c>
      <c r="N11" s="66">
        <v>4.2623698415056888</v>
      </c>
      <c r="O11" s="67">
        <v>4</v>
      </c>
      <c r="P11" s="46"/>
      <c r="Q11" s="57">
        <v>6</v>
      </c>
      <c r="R11" s="47" t="s">
        <v>89</v>
      </c>
      <c r="S11" s="59"/>
      <c r="T11" s="68" t="s">
        <v>49</v>
      </c>
      <c r="U11" s="69">
        <v>16.5</v>
      </c>
      <c r="V11" s="70">
        <v>-0.45</v>
      </c>
      <c r="W11" s="71" t="s">
        <v>90</v>
      </c>
      <c r="X11" s="65">
        <v>38.279711300411257</v>
      </c>
      <c r="Y11" s="72">
        <v>1.2674465108828543</v>
      </c>
      <c r="Z11" s="73">
        <v>5.216518446459915</v>
      </c>
      <c r="AA11" s="66">
        <v>9.0577730145844022</v>
      </c>
      <c r="AB11" s="67" t="s">
        <v>91</v>
      </c>
      <c r="AC11" s="46"/>
      <c r="AD11" s="57">
        <v>6</v>
      </c>
      <c r="AE11" s="74" t="s">
        <v>92</v>
      </c>
      <c r="AF11" s="75"/>
      <c r="AG11" s="60" t="s">
        <v>93</v>
      </c>
      <c r="AH11" s="60"/>
      <c r="AI11" s="69">
        <v>12</v>
      </c>
      <c r="AJ11" s="70">
        <v>0.2</v>
      </c>
      <c r="AK11" s="76" t="s">
        <v>94</v>
      </c>
      <c r="AL11" s="60"/>
      <c r="AM11" s="65">
        <v>32.777806677885309</v>
      </c>
      <c r="AN11" s="65">
        <v>0.65925918899592306</v>
      </c>
      <c r="AO11" s="65">
        <v>4.4466415897753233</v>
      </c>
      <c r="AP11" s="66">
        <v>4.711378381991528</v>
      </c>
      <c r="AQ11" s="67">
        <v>3</v>
      </c>
      <c r="AR11" s="46"/>
    </row>
    <row r="12" spans="1:44" s="8" customFormat="1" ht="15" customHeight="1" x14ac:dyDescent="0.25">
      <c r="A12" s="1"/>
      <c r="B12" s="57">
        <v>7</v>
      </c>
      <c r="C12" s="58" t="s">
        <v>95</v>
      </c>
      <c r="D12" s="59"/>
      <c r="E12" s="60" t="s">
        <v>56</v>
      </c>
      <c r="F12" s="61"/>
      <c r="G12" s="62">
        <v>71.900000000000006</v>
      </c>
      <c r="H12" s="63">
        <v>-1.2900000000000005</v>
      </c>
      <c r="I12" s="76" t="s">
        <v>86</v>
      </c>
      <c r="J12" s="60"/>
      <c r="K12" s="65">
        <v>7.6988386556449102</v>
      </c>
      <c r="L12" s="65">
        <v>1.0938858932563804</v>
      </c>
      <c r="M12" s="65">
        <v>0.9373628227814339</v>
      </c>
      <c r="N12" s="66">
        <v>7.8174266447509062</v>
      </c>
      <c r="O12" s="67">
        <v>4</v>
      </c>
      <c r="P12" s="46"/>
      <c r="Q12" s="57">
        <v>7</v>
      </c>
      <c r="R12" s="47" t="s">
        <v>96</v>
      </c>
      <c r="S12" s="59"/>
      <c r="T12" s="68" t="s">
        <v>97</v>
      </c>
      <c r="U12" s="69">
        <v>21.9</v>
      </c>
      <c r="V12" s="70">
        <v>-0.58999999999999986</v>
      </c>
      <c r="W12" s="71" t="s">
        <v>98</v>
      </c>
      <c r="X12" s="65">
        <v>37.697665304366481</v>
      </c>
      <c r="Y12" s="72">
        <v>1.2596181980112968</v>
      </c>
      <c r="Z12" s="73">
        <v>5.1350732429123704</v>
      </c>
      <c r="AA12" s="66">
        <v>9.0018281834070084</v>
      </c>
      <c r="AB12" s="67">
        <v>3</v>
      </c>
      <c r="AC12" s="46"/>
      <c r="AD12" s="57">
        <v>7</v>
      </c>
      <c r="AE12" s="74" t="s">
        <v>99</v>
      </c>
      <c r="AF12" s="75"/>
      <c r="AG12" s="60" t="s">
        <v>100</v>
      </c>
      <c r="AH12" s="60"/>
      <c r="AI12" s="69">
        <v>19.5</v>
      </c>
      <c r="AJ12" s="70">
        <v>-0.05</v>
      </c>
      <c r="AK12" s="76" t="s">
        <v>101</v>
      </c>
      <c r="AL12" s="60"/>
      <c r="AM12" s="65">
        <v>29.844841466835163</v>
      </c>
      <c r="AN12" s="65">
        <v>0.72168827389096113</v>
      </c>
      <c r="AO12" s="65">
        <v>4.036234250432555</v>
      </c>
      <c r="AP12" s="66">
        <v>5.1575261883345274</v>
      </c>
      <c r="AQ12" s="67">
        <v>4</v>
      </c>
      <c r="AR12" s="46"/>
    </row>
    <row r="13" spans="1:44" s="8" customFormat="1" ht="15" customHeight="1" x14ac:dyDescent="0.25">
      <c r="A13" s="1"/>
      <c r="B13" s="57">
        <v>8</v>
      </c>
      <c r="C13" s="58" t="s">
        <v>102</v>
      </c>
      <c r="D13" s="59"/>
      <c r="E13" s="60" t="s">
        <v>49</v>
      </c>
      <c r="F13" s="61"/>
      <c r="G13" s="62">
        <v>68.8</v>
      </c>
      <c r="H13" s="63">
        <v>-1.5799999999999996</v>
      </c>
      <c r="I13" s="76" t="s">
        <v>103</v>
      </c>
      <c r="J13" s="60"/>
      <c r="K13" s="65">
        <v>7.2087894080926844</v>
      </c>
      <c r="L13" s="65">
        <v>0.85616292513384518</v>
      </c>
      <c r="M13" s="65">
        <v>0.86879064637882875</v>
      </c>
      <c r="N13" s="66">
        <v>6.1185457317352219</v>
      </c>
      <c r="O13" s="67">
        <v>4</v>
      </c>
      <c r="P13" s="46"/>
      <c r="Q13" s="57">
        <v>8</v>
      </c>
      <c r="R13" s="47" t="s">
        <v>104</v>
      </c>
      <c r="S13" s="59"/>
      <c r="T13" s="68" t="s">
        <v>69</v>
      </c>
      <c r="U13" s="69">
        <v>20.6</v>
      </c>
      <c r="V13" s="70">
        <v>-0.56000000000000016</v>
      </c>
      <c r="W13" s="71" t="s">
        <v>105</v>
      </c>
      <c r="X13" s="65">
        <v>37.349061347626083</v>
      </c>
      <c r="Y13" s="72">
        <v>0.92865213851124695</v>
      </c>
      <c r="Z13" s="73">
        <v>5.0862933863251989</v>
      </c>
      <c r="AA13" s="66">
        <v>6.6365879805721573</v>
      </c>
      <c r="AB13" s="67">
        <v>3</v>
      </c>
      <c r="AC13" s="46"/>
      <c r="AD13" s="57">
        <v>8</v>
      </c>
      <c r="AE13" s="74" t="s">
        <v>106</v>
      </c>
      <c r="AF13" s="75"/>
      <c r="AG13" s="60" t="s">
        <v>82</v>
      </c>
      <c r="AH13" s="60"/>
      <c r="AI13" s="69">
        <v>15.3</v>
      </c>
      <c r="AJ13" s="70">
        <v>-0.23000000000000007</v>
      </c>
      <c r="AK13" s="76" t="s">
        <v>107</v>
      </c>
      <c r="AL13" s="60"/>
      <c r="AM13" s="65">
        <v>29.385634881440048</v>
      </c>
      <c r="AN13" s="65">
        <v>0.64099368309236537</v>
      </c>
      <c r="AO13" s="65">
        <v>3.971977861638496</v>
      </c>
      <c r="AP13" s="66">
        <v>4.5808444264751458</v>
      </c>
      <c r="AQ13" s="67" t="s">
        <v>108</v>
      </c>
      <c r="AR13" s="46"/>
    </row>
    <row r="14" spans="1:44" s="8" customFormat="1" ht="15" customHeight="1" x14ac:dyDescent="0.25">
      <c r="A14" s="1"/>
      <c r="B14" s="57">
        <v>9</v>
      </c>
      <c r="C14" s="58" t="s">
        <v>109</v>
      </c>
      <c r="D14" s="59"/>
      <c r="E14" s="60" t="s">
        <v>93</v>
      </c>
      <c r="F14" s="61"/>
      <c r="G14" s="62">
        <v>86</v>
      </c>
      <c r="H14" s="63">
        <v>-1.1000000000000001</v>
      </c>
      <c r="I14" s="76" t="s">
        <v>86</v>
      </c>
      <c r="J14" s="60"/>
      <c r="K14" s="65">
        <v>5.5141288140943496</v>
      </c>
      <c r="L14" s="65">
        <v>0.82635600936950671</v>
      </c>
      <c r="M14" s="65">
        <v>0.63165822392405768</v>
      </c>
      <c r="N14" s="66">
        <v>5.905531395477233</v>
      </c>
      <c r="O14" s="67">
        <v>4</v>
      </c>
      <c r="P14" s="46"/>
      <c r="Q14" s="57">
        <v>9</v>
      </c>
      <c r="R14" s="47" t="s">
        <v>110</v>
      </c>
      <c r="S14" s="59"/>
      <c r="T14" s="68" t="s">
        <v>111</v>
      </c>
      <c r="U14" s="69">
        <v>22.5</v>
      </c>
      <c r="V14" s="70">
        <v>0.45</v>
      </c>
      <c r="W14" s="71" t="s">
        <v>112</v>
      </c>
      <c r="X14" s="65">
        <v>35.524718299509892</v>
      </c>
      <c r="Y14" s="72">
        <v>0.76603601916692432</v>
      </c>
      <c r="Z14" s="73">
        <v>4.8310146078368037</v>
      </c>
      <c r="AA14" s="66">
        <v>5.4744561786490538</v>
      </c>
      <c r="AB14" s="67">
        <v>3</v>
      </c>
      <c r="AC14" s="46"/>
      <c r="AD14" s="57">
        <v>9</v>
      </c>
      <c r="AE14" s="74" t="s">
        <v>113</v>
      </c>
      <c r="AF14" s="75"/>
      <c r="AG14" s="60" t="s">
        <v>52</v>
      </c>
      <c r="AH14" s="60"/>
      <c r="AI14" s="69">
        <v>21</v>
      </c>
      <c r="AJ14" s="70">
        <v>-0.3</v>
      </c>
      <c r="AK14" s="76" t="s">
        <v>83</v>
      </c>
      <c r="AL14" s="60"/>
      <c r="AM14" s="65">
        <v>28.170715694288511</v>
      </c>
      <c r="AN14" s="65">
        <v>0.75538747929561934</v>
      </c>
      <c r="AO14" s="65">
        <v>3.8019752481616012</v>
      </c>
      <c r="AP14" s="66">
        <v>5.3983566697050049</v>
      </c>
      <c r="AQ14" s="67" t="s">
        <v>108</v>
      </c>
      <c r="AR14" s="46"/>
    </row>
    <row r="15" spans="1:44" s="8" customFormat="1" ht="15" customHeight="1" x14ac:dyDescent="0.25">
      <c r="A15" s="1"/>
      <c r="B15" s="57">
        <v>10</v>
      </c>
      <c r="C15" s="58" t="s">
        <v>114</v>
      </c>
      <c r="D15" s="59"/>
      <c r="E15" s="60" t="s">
        <v>115</v>
      </c>
      <c r="F15" s="61"/>
      <c r="G15" s="62">
        <v>88.6</v>
      </c>
      <c r="H15" s="63">
        <v>-0.65999999999999948</v>
      </c>
      <c r="I15" s="76" t="s">
        <v>88</v>
      </c>
      <c r="J15" s="60"/>
      <c r="K15" s="65">
        <v>4.5586849336293795</v>
      </c>
      <c r="L15" s="65">
        <v>0.48781000364359273</v>
      </c>
      <c r="M15" s="65">
        <v>0.49796377047619056</v>
      </c>
      <c r="N15" s="66">
        <v>3.4861213071386463</v>
      </c>
      <c r="O15" s="67">
        <v>4</v>
      </c>
      <c r="P15" s="46"/>
      <c r="Q15" s="57">
        <v>10</v>
      </c>
      <c r="R15" s="47" t="s">
        <v>116</v>
      </c>
      <c r="S15" s="59"/>
      <c r="T15" s="68" t="s">
        <v>117</v>
      </c>
      <c r="U15" s="69">
        <v>22.9</v>
      </c>
      <c r="V15" s="70">
        <v>1.0000000000000142E-2</v>
      </c>
      <c r="W15" s="71" t="s">
        <v>118</v>
      </c>
      <c r="X15" s="65">
        <v>35.164335848037254</v>
      </c>
      <c r="Y15" s="72">
        <v>0.81241065238443722</v>
      </c>
      <c r="Z15" s="73">
        <v>4.7805865964517826</v>
      </c>
      <c r="AA15" s="66">
        <v>5.8058712701042721</v>
      </c>
      <c r="AB15" s="67" t="s">
        <v>91</v>
      </c>
      <c r="AC15" s="46"/>
      <c r="AD15" s="57">
        <v>10</v>
      </c>
      <c r="AE15" s="74" t="s">
        <v>119</v>
      </c>
      <c r="AF15" s="75"/>
      <c r="AG15" s="60" t="s">
        <v>120</v>
      </c>
      <c r="AH15" s="60"/>
      <c r="AI15" s="69">
        <v>21.5</v>
      </c>
      <c r="AJ15" s="70">
        <v>0.45</v>
      </c>
      <c r="AK15" s="76" t="s">
        <v>121</v>
      </c>
      <c r="AL15" s="60"/>
      <c r="AM15" s="65">
        <v>27.666999899394614</v>
      </c>
      <c r="AN15" s="65">
        <v>0.64880015115425438</v>
      </c>
      <c r="AO15" s="65">
        <v>3.7314907233576697</v>
      </c>
      <c r="AP15" s="66">
        <v>4.6366331442972015</v>
      </c>
      <c r="AQ15" s="67">
        <v>4</v>
      </c>
      <c r="AR15" s="46"/>
    </row>
    <row r="16" spans="1:44" s="8" customFormat="1" ht="15" customHeight="1" x14ac:dyDescent="0.25">
      <c r="A16" s="1"/>
      <c r="B16" s="57">
        <v>11</v>
      </c>
      <c r="C16" s="58" t="s">
        <v>122</v>
      </c>
      <c r="D16" s="59"/>
      <c r="E16" s="60" t="s">
        <v>123</v>
      </c>
      <c r="F16" s="61"/>
      <c r="G16" s="62">
        <v>115.1</v>
      </c>
      <c r="H16" s="63">
        <v>1.1900000000000006</v>
      </c>
      <c r="I16" s="76" t="s">
        <v>124</v>
      </c>
      <c r="J16" s="60"/>
      <c r="K16" s="65">
        <v>1</v>
      </c>
      <c r="L16" s="65">
        <v>0.71805018640896168</v>
      </c>
      <c r="M16" s="65">
        <v>-0.23541610883811451</v>
      </c>
      <c r="N16" s="66">
        <v>5.1315266922325602</v>
      </c>
      <c r="O16" s="67" t="s">
        <v>125</v>
      </c>
      <c r="P16" s="46"/>
      <c r="Q16" s="57">
        <v>11</v>
      </c>
      <c r="R16" s="47" t="s">
        <v>126</v>
      </c>
      <c r="S16" s="59"/>
      <c r="T16" s="68" t="s">
        <v>79</v>
      </c>
      <c r="U16" s="69">
        <v>20.6</v>
      </c>
      <c r="V16" s="70">
        <v>3.9999999999999855E-2</v>
      </c>
      <c r="W16" s="71" t="s">
        <v>127</v>
      </c>
      <c r="X16" s="65">
        <v>34.64914212693801</v>
      </c>
      <c r="Y16" s="72">
        <v>0.62348638310217486</v>
      </c>
      <c r="Z16" s="73">
        <v>4.7084959751495488</v>
      </c>
      <c r="AA16" s="66">
        <v>4.455728969493121</v>
      </c>
      <c r="AB16" s="67">
        <v>3</v>
      </c>
      <c r="AC16" s="46"/>
      <c r="AD16" s="57">
        <v>11</v>
      </c>
      <c r="AE16" s="74" t="s">
        <v>128</v>
      </c>
      <c r="AF16" s="75"/>
      <c r="AG16" s="60" t="s">
        <v>117</v>
      </c>
      <c r="AH16" s="60"/>
      <c r="AI16" s="69">
        <v>18.5</v>
      </c>
      <c r="AJ16" s="70">
        <v>0.35</v>
      </c>
      <c r="AK16" s="76" t="s">
        <v>129</v>
      </c>
      <c r="AL16" s="60"/>
      <c r="AM16" s="65">
        <v>27.31750332208625</v>
      </c>
      <c r="AN16" s="65">
        <v>0.48602858419686729</v>
      </c>
      <c r="AO16" s="65">
        <v>3.6825859631299918</v>
      </c>
      <c r="AP16" s="66">
        <v>3.4733904401129716</v>
      </c>
      <c r="AQ16" s="67">
        <v>4</v>
      </c>
      <c r="AR16" s="46"/>
    </row>
    <row r="17" spans="1:44" s="8" customFormat="1" ht="15" customHeight="1" x14ac:dyDescent="0.25">
      <c r="A17" s="1"/>
      <c r="B17" s="57">
        <v>12</v>
      </c>
      <c r="C17" s="58" t="s">
        <v>130</v>
      </c>
      <c r="D17" s="59"/>
      <c r="E17" s="60" t="s">
        <v>85</v>
      </c>
      <c r="F17" s="61"/>
      <c r="G17" s="62">
        <v>121.9</v>
      </c>
      <c r="H17" s="63">
        <v>9.9999999999994312E-3</v>
      </c>
      <c r="I17" s="76" t="s">
        <v>131</v>
      </c>
      <c r="J17" s="60"/>
      <c r="K17" s="65">
        <v>1</v>
      </c>
      <c r="L17" s="65">
        <v>0.59134024511609551</v>
      </c>
      <c r="M17" s="65">
        <v>-0.31101258387147557</v>
      </c>
      <c r="N17" s="66">
        <v>4.2259974434103373</v>
      </c>
      <c r="O17" s="67" t="s">
        <v>132</v>
      </c>
      <c r="P17" s="46"/>
      <c r="Q17" s="57">
        <v>12</v>
      </c>
      <c r="R17" s="47" t="s">
        <v>133</v>
      </c>
      <c r="S17" s="59"/>
      <c r="T17" s="68" t="s">
        <v>52</v>
      </c>
      <c r="U17" s="69">
        <v>22.9</v>
      </c>
      <c r="V17" s="70">
        <v>-0.28999999999999987</v>
      </c>
      <c r="W17" s="71" t="s">
        <v>134</v>
      </c>
      <c r="X17" s="65">
        <v>33.0241593735769</v>
      </c>
      <c r="Y17" s="72">
        <v>0.60269247424954153</v>
      </c>
      <c r="Z17" s="73">
        <v>4.4811135139555978</v>
      </c>
      <c r="AA17" s="66">
        <v>4.3071258490806352</v>
      </c>
      <c r="AB17" s="67">
        <v>3</v>
      </c>
      <c r="AC17" s="46"/>
      <c r="AD17" s="57">
        <v>12</v>
      </c>
      <c r="AE17" s="74" t="s">
        <v>135</v>
      </c>
      <c r="AF17" s="75"/>
      <c r="AG17" s="60" t="s">
        <v>111</v>
      </c>
      <c r="AH17" s="60"/>
      <c r="AI17" s="69">
        <v>28.8</v>
      </c>
      <c r="AJ17" s="70">
        <v>0.21999999999999992</v>
      </c>
      <c r="AK17" s="76" t="s">
        <v>136</v>
      </c>
      <c r="AL17" s="60"/>
      <c r="AM17" s="65">
        <v>24.704364738197889</v>
      </c>
      <c r="AN17" s="65">
        <v>0.56229402508734305</v>
      </c>
      <c r="AO17" s="65">
        <v>3.3169316930053347</v>
      </c>
      <c r="AP17" s="66">
        <v>4.0184193991354329</v>
      </c>
      <c r="AQ17" s="67">
        <v>5</v>
      </c>
      <c r="AR17" s="46"/>
    </row>
    <row r="18" spans="1:44" s="8" customFormat="1" ht="15" customHeight="1" x14ac:dyDescent="0.25">
      <c r="A18" s="1"/>
      <c r="B18" s="57">
        <v>13</v>
      </c>
      <c r="C18" s="58" t="s">
        <v>137</v>
      </c>
      <c r="D18" s="59"/>
      <c r="E18" s="60" t="s">
        <v>138</v>
      </c>
      <c r="F18" s="61"/>
      <c r="G18" s="62">
        <v>110.7</v>
      </c>
      <c r="H18" s="63">
        <v>-0.67000000000000026</v>
      </c>
      <c r="I18" s="76" t="s">
        <v>139</v>
      </c>
      <c r="J18" s="60"/>
      <c r="K18" s="65">
        <v>1</v>
      </c>
      <c r="L18" s="65">
        <v>0.63813535073980199</v>
      </c>
      <c r="M18" s="65">
        <v>-0.31117856009432859</v>
      </c>
      <c r="N18" s="66">
        <v>4.5604174298110189</v>
      </c>
      <c r="O18" s="67">
        <v>5</v>
      </c>
      <c r="P18" s="46"/>
      <c r="Q18" s="57">
        <v>13</v>
      </c>
      <c r="R18" s="47" t="s">
        <v>140</v>
      </c>
      <c r="S18" s="59"/>
      <c r="T18" s="68" t="s">
        <v>141</v>
      </c>
      <c r="U18" s="69">
        <v>29.2</v>
      </c>
      <c r="V18" s="70">
        <v>8.0000000000000071E-2</v>
      </c>
      <c r="W18" s="71" t="s">
        <v>142</v>
      </c>
      <c r="X18" s="65">
        <v>27.334760760814852</v>
      </c>
      <c r="Y18" s="72">
        <v>0.79801623765697582</v>
      </c>
      <c r="Z18" s="73">
        <v>3.6850007819235424</v>
      </c>
      <c r="AA18" s="66">
        <v>5.7030019654356918</v>
      </c>
      <c r="AB18" s="67">
        <v>4</v>
      </c>
      <c r="AC18" s="46"/>
      <c r="AD18" s="57">
        <v>13</v>
      </c>
      <c r="AE18" s="74" t="s">
        <v>143</v>
      </c>
      <c r="AF18" s="75"/>
      <c r="AG18" s="60" t="s">
        <v>72</v>
      </c>
      <c r="AH18" s="60"/>
      <c r="AI18" s="69">
        <v>29.1</v>
      </c>
      <c r="AJ18" s="70">
        <v>0.38999999999999985</v>
      </c>
      <c r="AK18" s="76" t="s">
        <v>144</v>
      </c>
      <c r="AL18" s="60"/>
      <c r="AM18" s="65">
        <v>24.521840156383583</v>
      </c>
      <c r="AN18" s="65">
        <v>0.73694236784505718</v>
      </c>
      <c r="AO18" s="65">
        <v>3.2913911827719255</v>
      </c>
      <c r="AP18" s="66">
        <v>5.2665391678906461</v>
      </c>
      <c r="AQ18" s="67" t="s">
        <v>125</v>
      </c>
      <c r="AR18" s="46"/>
    </row>
    <row r="19" spans="1:44" s="8" customFormat="1" ht="15" customHeight="1" x14ac:dyDescent="0.25">
      <c r="A19" s="1"/>
      <c r="B19" s="57">
        <v>14</v>
      </c>
      <c r="C19" s="58" t="s">
        <v>145</v>
      </c>
      <c r="D19" s="59"/>
      <c r="E19" s="60" t="s">
        <v>146</v>
      </c>
      <c r="F19" s="61"/>
      <c r="G19" s="62">
        <v>110.7</v>
      </c>
      <c r="H19" s="63">
        <v>-0.17000000000000029</v>
      </c>
      <c r="I19" s="76" t="s">
        <v>139</v>
      </c>
      <c r="J19" s="60"/>
      <c r="K19" s="65">
        <v>1</v>
      </c>
      <c r="L19" s="65">
        <v>0.94038709134943343</v>
      </c>
      <c r="M19" s="65">
        <v>-0.36970346086887684</v>
      </c>
      <c r="N19" s="66">
        <v>6.7204515110899914</v>
      </c>
      <c r="O19" s="67">
        <v>5</v>
      </c>
      <c r="P19" s="46"/>
      <c r="Q19" s="57">
        <v>14</v>
      </c>
      <c r="R19" s="47" t="s">
        <v>147</v>
      </c>
      <c r="S19" s="59"/>
      <c r="T19" s="68" t="s">
        <v>62</v>
      </c>
      <c r="U19" s="69">
        <v>42.2</v>
      </c>
      <c r="V19" s="70">
        <v>-0.72000000000000031</v>
      </c>
      <c r="W19" s="71" t="s">
        <v>148</v>
      </c>
      <c r="X19" s="65">
        <v>24.95553524729463</v>
      </c>
      <c r="Y19" s="72">
        <v>0.98131689395099142</v>
      </c>
      <c r="Z19" s="73">
        <v>3.3520777697373036</v>
      </c>
      <c r="AA19" s="66">
        <v>7.0129552643556172</v>
      </c>
      <c r="AB19" s="67">
        <v>4</v>
      </c>
      <c r="AC19" s="46"/>
      <c r="AD19" s="57">
        <v>14</v>
      </c>
      <c r="AE19" s="74" t="s">
        <v>149</v>
      </c>
      <c r="AF19" s="75"/>
      <c r="AG19" s="60" t="s">
        <v>138</v>
      </c>
      <c r="AH19" s="60"/>
      <c r="AI19" s="69">
        <v>26.7</v>
      </c>
      <c r="AJ19" s="70">
        <v>0.13000000000000006</v>
      </c>
      <c r="AK19" s="76" t="s">
        <v>150</v>
      </c>
      <c r="AL19" s="60"/>
      <c r="AM19" s="65">
        <v>23.903157771546088</v>
      </c>
      <c r="AN19" s="65">
        <v>0.6547839712702368</v>
      </c>
      <c r="AO19" s="65">
        <v>3.2048194803518748</v>
      </c>
      <c r="AP19" s="66">
        <v>4.6793963567131005</v>
      </c>
      <c r="AQ19" s="67">
        <v>5</v>
      </c>
      <c r="AR19" s="46"/>
    </row>
    <row r="20" spans="1:44" s="8" customFormat="1" ht="15" customHeight="1" x14ac:dyDescent="0.25">
      <c r="A20" s="1"/>
      <c r="B20" s="57">
        <v>15</v>
      </c>
      <c r="C20" s="58" t="s">
        <v>151</v>
      </c>
      <c r="D20" s="59"/>
      <c r="E20" s="60" t="s">
        <v>117</v>
      </c>
      <c r="F20" s="61"/>
      <c r="G20" s="62">
        <v>114.4</v>
      </c>
      <c r="H20" s="63">
        <v>0.55999999999999939</v>
      </c>
      <c r="I20" s="76" t="s">
        <v>152</v>
      </c>
      <c r="J20" s="60"/>
      <c r="K20" s="65">
        <v>1</v>
      </c>
      <c r="L20" s="65">
        <v>0.61249303421966772</v>
      </c>
      <c r="M20" s="65">
        <v>-0.41716739800867342</v>
      </c>
      <c r="N20" s="66">
        <v>4.3771652920575148</v>
      </c>
      <c r="O20" s="67">
        <v>5</v>
      </c>
      <c r="P20" s="46"/>
      <c r="Q20" s="57">
        <v>15</v>
      </c>
      <c r="R20" s="47" t="s">
        <v>153</v>
      </c>
      <c r="S20" s="59"/>
      <c r="T20" s="68" t="s">
        <v>138</v>
      </c>
      <c r="U20" s="69">
        <v>38</v>
      </c>
      <c r="V20" s="70">
        <v>0.1</v>
      </c>
      <c r="W20" s="71" t="s">
        <v>139</v>
      </c>
      <c r="X20" s="65">
        <v>24.676369007635071</v>
      </c>
      <c r="Y20" s="72">
        <v>0.76969002345528792</v>
      </c>
      <c r="Z20" s="73">
        <v>3.3130142741249626</v>
      </c>
      <c r="AA20" s="66">
        <v>5.5005694237873124</v>
      </c>
      <c r="AB20" s="67">
        <v>4</v>
      </c>
      <c r="AC20" s="46"/>
      <c r="AD20" s="57">
        <v>15</v>
      </c>
      <c r="AE20" s="74" t="s">
        <v>154</v>
      </c>
      <c r="AF20" s="75"/>
      <c r="AG20" s="60" t="s">
        <v>79</v>
      </c>
      <c r="AH20" s="60"/>
      <c r="AI20" s="69">
        <v>26.2</v>
      </c>
      <c r="AJ20" s="70">
        <v>0.28000000000000008</v>
      </c>
      <c r="AK20" s="76" t="s">
        <v>76</v>
      </c>
      <c r="AL20" s="60"/>
      <c r="AM20" s="65">
        <v>23.602886684381627</v>
      </c>
      <c r="AN20" s="65">
        <v>0.68281074248462836</v>
      </c>
      <c r="AO20" s="65">
        <v>3.1628028012925951</v>
      </c>
      <c r="AP20" s="66">
        <v>4.8796889369615695</v>
      </c>
      <c r="AQ20" s="67" t="s">
        <v>132</v>
      </c>
      <c r="AR20" s="46"/>
    </row>
    <row r="21" spans="1:44" s="8" customFormat="1" ht="15" customHeight="1" x14ac:dyDescent="0.25">
      <c r="A21" s="1"/>
      <c r="B21" s="57">
        <v>16</v>
      </c>
      <c r="C21" s="58" t="s">
        <v>155</v>
      </c>
      <c r="D21" s="59"/>
      <c r="E21" s="60" t="s">
        <v>156</v>
      </c>
      <c r="F21" s="61"/>
      <c r="G21" s="62">
        <v>137.5</v>
      </c>
      <c r="H21" s="63">
        <v>3.05</v>
      </c>
      <c r="I21" s="76" t="s">
        <v>152</v>
      </c>
      <c r="J21" s="60"/>
      <c r="K21" s="65">
        <v>1</v>
      </c>
      <c r="L21" s="65">
        <v>0.91806752888817134</v>
      </c>
      <c r="M21" s="65">
        <v>-0.90060080172816626</v>
      </c>
      <c r="N21" s="66">
        <v>6.5609453474585715</v>
      </c>
      <c r="O21" s="67">
        <v>6</v>
      </c>
      <c r="P21" s="46"/>
      <c r="Q21" s="57">
        <v>16</v>
      </c>
      <c r="R21" s="47" t="s">
        <v>157</v>
      </c>
      <c r="S21" s="59"/>
      <c r="T21" s="68" t="s">
        <v>158</v>
      </c>
      <c r="U21" s="69">
        <v>37.6</v>
      </c>
      <c r="V21" s="70">
        <v>-0.16000000000000014</v>
      </c>
      <c r="W21" s="71" t="s">
        <v>159</v>
      </c>
      <c r="X21" s="65">
        <v>23.492720666772794</v>
      </c>
      <c r="Y21" s="72">
        <v>0.67499223967134769</v>
      </c>
      <c r="Z21" s="73">
        <v>3.1473873636997842</v>
      </c>
      <c r="AA21" s="66">
        <v>4.8238142131065507</v>
      </c>
      <c r="AB21" s="67">
        <v>4</v>
      </c>
      <c r="AC21" s="46"/>
      <c r="AD21" s="57">
        <v>16</v>
      </c>
      <c r="AE21" s="74" t="s">
        <v>160</v>
      </c>
      <c r="AF21" s="75"/>
      <c r="AG21" s="60" t="s">
        <v>115</v>
      </c>
      <c r="AH21" s="60"/>
      <c r="AI21" s="69">
        <v>21.9</v>
      </c>
      <c r="AJ21" s="70">
        <v>0.21000000000000013</v>
      </c>
      <c r="AK21" s="76" t="s">
        <v>161</v>
      </c>
      <c r="AL21" s="60"/>
      <c r="AM21" s="65">
        <v>23.065046084265791</v>
      </c>
      <c r="AN21" s="65">
        <v>0.80814545252854741</v>
      </c>
      <c r="AO21" s="65">
        <v>3.0875432213792613</v>
      </c>
      <c r="AP21" s="66">
        <v>5.77539013198541</v>
      </c>
      <c r="AQ21" s="67">
        <v>5</v>
      </c>
      <c r="AR21" s="46"/>
    </row>
    <row r="22" spans="1:44" s="8" customFormat="1" ht="15" customHeight="1" x14ac:dyDescent="0.25">
      <c r="A22" s="1"/>
      <c r="B22" s="57">
        <v>17</v>
      </c>
      <c r="C22" s="58" t="s">
        <v>162</v>
      </c>
      <c r="D22" s="59"/>
      <c r="E22" s="60" t="s">
        <v>111</v>
      </c>
      <c r="F22" s="61"/>
      <c r="G22" s="62">
        <v>108.5</v>
      </c>
      <c r="H22" s="63">
        <v>0.85</v>
      </c>
      <c r="I22" s="76" t="s">
        <v>163</v>
      </c>
      <c r="J22" s="60"/>
      <c r="K22" s="65">
        <v>1</v>
      </c>
      <c r="L22" s="65">
        <v>1.1297400397693644</v>
      </c>
      <c r="M22" s="65">
        <v>-0.94016316668788635</v>
      </c>
      <c r="N22" s="66">
        <v>8.0736573558363389</v>
      </c>
      <c r="O22" s="67">
        <v>6</v>
      </c>
      <c r="P22" s="46"/>
      <c r="Q22" s="57">
        <v>17</v>
      </c>
      <c r="R22" s="47" t="s">
        <v>164</v>
      </c>
      <c r="S22" s="59"/>
      <c r="T22" s="68" t="s">
        <v>100</v>
      </c>
      <c r="U22" s="69">
        <v>43.9</v>
      </c>
      <c r="V22" s="70">
        <v>-0.58999999999999986</v>
      </c>
      <c r="W22" s="71" t="s">
        <v>165</v>
      </c>
      <c r="X22" s="65">
        <v>22.974295918012203</v>
      </c>
      <c r="Y22" s="72">
        <v>1.1301706035607253</v>
      </c>
      <c r="Z22" s="73">
        <v>3.0748446274318364</v>
      </c>
      <c r="AA22" s="66">
        <v>8.0767343685993698</v>
      </c>
      <c r="AB22" s="67" t="s">
        <v>108</v>
      </c>
      <c r="AC22" s="46"/>
      <c r="AD22" s="57">
        <v>17</v>
      </c>
      <c r="AE22" s="74" t="s">
        <v>166</v>
      </c>
      <c r="AF22" s="75"/>
      <c r="AG22" s="60" t="s">
        <v>141</v>
      </c>
      <c r="AH22" s="60"/>
      <c r="AI22" s="69">
        <v>33</v>
      </c>
      <c r="AJ22" s="70">
        <v>-0.1</v>
      </c>
      <c r="AK22" s="76" t="s">
        <v>167</v>
      </c>
      <c r="AL22" s="60"/>
      <c r="AM22" s="65">
        <v>22.32978953905419</v>
      </c>
      <c r="AN22" s="65">
        <v>0.69394095078010321</v>
      </c>
      <c r="AO22" s="65">
        <v>2.984659395373495</v>
      </c>
      <c r="AP22" s="66">
        <v>4.9592306765772562</v>
      </c>
      <c r="AQ22" s="67">
        <v>5</v>
      </c>
      <c r="AR22" s="46"/>
    </row>
    <row r="23" spans="1:44" s="8" customFormat="1" ht="15" customHeight="1" x14ac:dyDescent="0.25">
      <c r="A23" s="1"/>
      <c r="B23" s="57">
        <v>18</v>
      </c>
      <c r="C23" s="58" t="s">
        <v>168</v>
      </c>
      <c r="D23" s="59"/>
      <c r="E23" s="60" t="s">
        <v>100</v>
      </c>
      <c r="F23" s="61"/>
      <c r="G23" s="62">
        <v>140.69999999999999</v>
      </c>
      <c r="H23" s="63">
        <v>3.1300000000000012</v>
      </c>
      <c r="I23" s="76" t="s">
        <v>139</v>
      </c>
      <c r="J23" s="60"/>
      <c r="K23" s="65">
        <v>1</v>
      </c>
      <c r="L23" s="65">
        <v>0.88585878312934685</v>
      </c>
      <c r="M23" s="65">
        <v>-0.94597703356272811</v>
      </c>
      <c r="N23" s="66">
        <v>6.3307663965814465</v>
      </c>
      <c r="O23" s="67">
        <v>6</v>
      </c>
      <c r="P23" s="46"/>
      <c r="Q23" s="57">
        <v>18</v>
      </c>
      <c r="R23" s="47" t="s">
        <v>169</v>
      </c>
      <c r="S23" s="59"/>
      <c r="T23" s="68" t="s">
        <v>85</v>
      </c>
      <c r="U23" s="69">
        <v>45.5</v>
      </c>
      <c r="V23" s="70">
        <v>0.65</v>
      </c>
      <c r="W23" s="71" t="s">
        <v>86</v>
      </c>
      <c r="X23" s="65">
        <v>20.718776588214237</v>
      </c>
      <c r="Y23" s="72">
        <v>0.59949389684599885</v>
      </c>
      <c r="Z23" s="73">
        <v>2.759231716821442</v>
      </c>
      <c r="AA23" s="66">
        <v>4.2842673001461415</v>
      </c>
      <c r="AB23" s="67">
        <v>4</v>
      </c>
      <c r="AC23" s="46"/>
      <c r="AD23" s="57">
        <v>18</v>
      </c>
      <c r="AE23" s="74" t="s">
        <v>170</v>
      </c>
      <c r="AF23" s="75"/>
      <c r="AG23" s="60" t="s">
        <v>52</v>
      </c>
      <c r="AH23" s="60"/>
      <c r="AI23" s="69">
        <v>37</v>
      </c>
      <c r="AJ23" s="70">
        <v>0.4</v>
      </c>
      <c r="AK23" s="76" t="s">
        <v>171</v>
      </c>
      <c r="AL23" s="60"/>
      <c r="AM23" s="65">
        <v>17.739383332710879</v>
      </c>
      <c r="AN23" s="65">
        <v>0.65439102426098261</v>
      </c>
      <c r="AO23" s="65">
        <v>2.3423277405178471</v>
      </c>
      <c r="AP23" s="66">
        <v>4.6765881712898709</v>
      </c>
      <c r="AQ23" s="67">
        <v>6</v>
      </c>
      <c r="AR23" s="46"/>
    </row>
    <row r="24" spans="1:44" s="8" customFormat="1" ht="15" customHeight="1" x14ac:dyDescent="0.25">
      <c r="A24" s="1"/>
      <c r="B24" s="57">
        <v>19</v>
      </c>
      <c r="C24" s="58" t="s">
        <v>172</v>
      </c>
      <c r="D24" s="59"/>
      <c r="E24" s="60" t="s">
        <v>173</v>
      </c>
      <c r="F24" s="61"/>
      <c r="G24" s="62">
        <v>125.3</v>
      </c>
      <c r="H24" s="63">
        <v>0.77000000000000024</v>
      </c>
      <c r="I24" s="76" t="s">
        <v>174</v>
      </c>
      <c r="J24" s="60"/>
      <c r="K24" s="65">
        <v>1</v>
      </c>
      <c r="L24" s="65">
        <v>0.82779939755550525</v>
      </c>
      <c r="M24" s="65">
        <v>-1.1710981528150324</v>
      </c>
      <c r="N24" s="66">
        <v>5.9158465310261095</v>
      </c>
      <c r="O24" s="67" t="s">
        <v>175</v>
      </c>
      <c r="P24" s="46"/>
      <c r="Q24" s="57">
        <v>19</v>
      </c>
      <c r="R24" s="47" t="s">
        <v>176</v>
      </c>
      <c r="S24" s="59"/>
      <c r="T24" s="68" t="s">
        <v>173</v>
      </c>
      <c r="U24" s="69">
        <v>48.4</v>
      </c>
      <c r="V24" s="70">
        <v>-0.13999999999999985</v>
      </c>
      <c r="W24" s="71" t="s">
        <v>177</v>
      </c>
      <c r="X24" s="65">
        <v>20.277214373378644</v>
      </c>
      <c r="Y24" s="72">
        <v>0.82390196837335039</v>
      </c>
      <c r="Z24" s="73">
        <v>2.6974442898645132</v>
      </c>
      <c r="AA24" s="66">
        <v>5.8879936563136397</v>
      </c>
      <c r="AB24" s="67">
        <v>4</v>
      </c>
      <c r="AC24" s="46"/>
      <c r="AD24" s="57">
        <v>19</v>
      </c>
      <c r="AE24" s="74" t="s">
        <v>178</v>
      </c>
      <c r="AF24" s="75"/>
      <c r="AG24" s="60" t="s">
        <v>97</v>
      </c>
      <c r="AH24" s="60"/>
      <c r="AI24" s="69">
        <v>41.2</v>
      </c>
      <c r="AJ24" s="70">
        <v>0.87999999999999967</v>
      </c>
      <c r="AK24" s="76" t="s">
        <v>179</v>
      </c>
      <c r="AL24" s="60"/>
      <c r="AM24" s="65">
        <v>17.612734427087155</v>
      </c>
      <c r="AN24" s="65">
        <v>0.63760810074565633</v>
      </c>
      <c r="AO24" s="65">
        <v>2.3246058663572278</v>
      </c>
      <c r="AP24" s="66">
        <v>4.5566494516534357</v>
      </c>
      <c r="AQ24" s="67">
        <v>6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180</v>
      </c>
      <c r="D25" s="59"/>
      <c r="E25" s="60" t="s">
        <v>69</v>
      </c>
      <c r="F25" s="61"/>
      <c r="G25" s="62">
        <v>134.4</v>
      </c>
      <c r="H25" s="63">
        <v>0.75999999999999945</v>
      </c>
      <c r="I25" s="76" t="s">
        <v>181</v>
      </c>
      <c r="J25" s="60"/>
      <c r="K25" s="65">
        <v>1</v>
      </c>
      <c r="L25" s="65">
        <v>0.84043642872038005</v>
      </c>
      <c r="M25" s="65">
        <v>-1.2844790935170465</v>
      </c>
      <c r="N25" s="66">
        <v>6.0061567404801828</v>
      </c>
      <c r="O25" s="67">
        <v>6</v>
      </c>
      <c r="P25" s="46"/>
      <c r="Q25" s="57">
        <v>20</v>
      </c>
      <c r="R25" s="47" t="s">
        <v>182</v>
      </c>
      <c r="S25" s="59"/>
      <c r="T25" s="68" t="s">
        <v>43</v>
      </c>
      <c r="U25" s="69">
        <v>51.2</v>
      </c>
      <c r="V25" s="70">
        <v>-0.52000000000000024</v>
      </c>
      <c r="W25" s="71" t="s">
        <v>183</v>
      </c>
      <c r="X25" s="65">
        <v>19.467343196438762</v>
      </c>
      <c r="Y25" s="72">
        <v>1.0201257139570936</v>
      </c>
      <c r="Z25" s="73">
        <v>2.5841197015993544</v>
      </c>
      <c r="AA25" s="66">
        <v>7.2903014715216132</v>
      </c>
      <c r="AB25" s="67">
        <v>5</v>
      </c>
      <c r="AC25" s="46"/>
      <c r="AD25" s="57">
        <v>20</v>
      </c>
      <c r="AE25" s="74" t="s">
        <v>184</v>
      </c>
      <c r="AF25" s="75"/>
      <c r="AG25" s="60" t="s">
        <v>100</v>
      </c>
      <c r="AH25" s="60"/>
      <c r="AI25" s="69">
        <v>45.4</v>
      </c>
      <c r="AJ25" s="70">
        <v>0.36000000000000015</v>
      </c>
      <c r="AK25" s="76" t="s">
        <v>185</v>
      </c>
      <c r="AL25" s="60"/>
      <c r="AM25" s="65">
        <v>16.411119366995582</v>
      </c>
      <c r="AN25" s="65">
        <v>0.67595030081446017</v>
      </c>
      <c r="AO25" s="65">
        <v>2.1564648881184132</v>
      </c>
      <c r="AP25" s="66">
        <v>4.8306609717617643</v>
      </c>
      <c r="AQ25" s="67">
        <v>6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186</v>
      </c>
      <c r="D26" s="59"/>
      <c r="E26" s="60" t="s">
        <v>187</v>
      </c>
      <c r="F26" s="61"/>
      <c r="G26" s="62">
        <v>91.9</v>
      </c>
      <c r="H26" s="63">
        <v>-2.8900000000000006</v>
      </c>
      <c r="I26" s="76" t="s">
        <v>50</v>
      </c>
      <c r="J26" s="60"/>
      <c r="K26" s="65">
        <v>1</v>
      </c>
      <c r="L26" s="65">
        <v>1.497944623312415</v>
      </c>
      <c r="M26" s="65">
        <v>-1.2975377058144137</v>
      </c>
      <c r="N26" s="66">
        <v>10.705021687211095</v>
      </c>
      <c r="O26" s="67" t="s">
        <v>188</v>
      </c>
      <c r="P26" s="14"/>
      <c r="Q26" s="57">
        <v>21</v>
      </c>
      <c r="R26" s="47" t="s">
        <v>189</v>
      </c>
      <c r="S26" s="59"/>
      <c r="T26" s="68" t="s">
        <v>120</v>
      </c>
      <c r="U26" s="69">
        <v>57.8</v>
      </c>
      <c r="V26" s="70">
        <v>0.22000000000000028</v>
      </c>
      <c r="W26" s="71" t="s">
        <v>190</v>
      </c>
      <c r="X26" s="65">
        <v>19.334475545203151</v>
      </c>
      <c r="Y26" s="72">
        <v>0.93950355163830213</v>
      </c>
      <c r="Z26" s="73">
        <v>2.5655276436291863</v>
      </c>
      <c r="AA26" s="66">
        <v>6.7141373178801924</v>
      </c>
      <c r="AB26" s="67">
        <v>5</v>
      </c>
      <c r="AC26" s="46"/>
      <c r="AD26" s="57">
        <v>21</v>
      </c>
      <c r="AE26" s="74" t="s">
        <v>191</v>
      </c>
      <c r="AF26" s="75"/>
      <c r="AG26" s="60" t="s">
        <v>62</v>
      </c>
      <c r="AH26" s="60"/>
      <c r="AI26" s="69">
        <v>50.9</v>
      </c>
      <c r="AJ26" s="70">
        <v>-0.28999999999999987</v>
      </c>
      <c r="AK26" s="76" t="s">
        <v>76</v>
      </c>
      <c r="AL26" s="60"/>
      <c r="AM26" s="65">
        <v>15.696541329918576</v>
      </c>
      <c r="AN26" s="65">
        <v>0.82257097959332026</v>
      </c>
      <c r="AO26" s="65">
        <v>2.0564745882523781</v>
      </c>
      <c r="AP26" s="66">
        <v>5.8784817801508558</v>
      </c>
      <c r="AQ26" s="67">
        <v>6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192</v>
      </c>
      <c r="D27" s="59"/>
      <c r="E27" s="60" t="s">
        <v>97</v>
      </c>
      <c r="F27" s="61"/>
      <c r="G27" s="62">
        <v>168.2</v>
      </c>
      <c r="H27" s="63">
        <v>1.180000000000001</v>
      </c>
      <c r="I27" s="76" t="s">
        <v>193</v>
      </c>
      <c r="J27" s="60"/>
      <c r="K27" s="65">
        <v>1</v>
      </c>
      <c r="L27" s="65">
        <v>1.0450878481457733</v>
      </c>
      <c r="M27" s="65">
        <v>-1.9141302790079839</v>
      </c>
      <c r="N27" s="66">
        <v>7.4686927042081619</v>
      </c>
      <c r="O27" s="67">
        <v>7</v>
      </c>
      <c r="P27" s="14"/>
      <c r="Q27" s="57">
        <v>22</v>
      </c>
      <c r="R27" s="47" t="s">
        <v>194</v>
      </c>
      <c r="S27" s="59"/>
      <c r="T27" s="68" t="s">
        <v>195</v>
      </c>
      <c r="U27" s="69">
        <v>56.7</v>
      </c>
      <c r="V27" s="70">
        <v>-0.17000000000000029</v>
      </c>
      <c r="W27" s="71" t="s">
        <v>196</v>
      </c>
      <c r="X27" s="65">
        <v>19.164874323543106</v>
      </c>
      <c r="Y27" s="72">
        <v>0.78331481835177752</v>
      </c>
      <c r="Z27" s="73">
        <v>2.5417954882430474</v>
      </c>
      <c r="AA27" s="66">
        <v>5.5979386606608346</v>
      </c>
      <c r="AB27" s="67" t="s">
        <v>132</v>
      </c>
      <c r="AC27" s="46"/>
      <c r="AD27" s="57">
        <v>22</v>
      </c>
      <c r="AE27" s="74" t="s">
        <v>197</v>
      </c>
      <c r="AF27" s="75"/>
      <c r="AG27" s="60" t="s">
        <v>156</v>
      </c>
      <c r="AH27" s="60"/>
      <c r="AI27" s="69">
        <v>45.9</v>
      </c>
      <c r="AJ27" s="70">
        <v>-0.18999999999999986</v>
      </c>
      <c r="AK27" s="76" t="s">
        <v>198</v>
      </c>
      <c r="AL27" s="60"/>
      <c r="AM27" s="65">
        <v>15.521412501465234</v>
      </c>
      <c r="AN27" s="65">
        <v>0.69310834777163632</v>
      </c>
      <c r="AO27" s="65">
        <v>2.0319689595265547</v>
      </c>
      <c r="AP27" s="66">
        <v>4.9532805011677237</v>
      </c>
      <c r="AQ27" s="67" t="s">
        <v>175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199</v>
      </c>
      <c r="D28" s="59"/>
      <c r="E28" s="60" t="s">
        <v>120</v>
      </c>
      <c r="F28" s="61"/>
      <c r="G28" s="62">
        <v>158.19999999999999</v>
      </c>
      <c r="H28" s="63">
        <v>4.8800000000000008</v>
      </c>
      <c r="I28" s="76" t="s">
        <v>200</v>
      </c>
      <c r="J28" s="60"/>
      <c r="K28" s="65">
        <v>1</v>
      </c>
      <c r="L28" s="65">
        <v>1.3302454357394431</v>
      </c>
      <c r="M28" s="65">
        <v>-2.2417175649928311</v>
      </c>
      <c r="N28" s="66">
        <v>9.5065638724445147</v>
      </c>
      <c r="O28" s="67" t="s">
        <v>201</v>
      </c>
      <c r="P28" s="14"/>
      <c r="Q28" s="57">
        <v>23</v>
      </c>
      <c r="R28" s="47" t="s">
        <v>202</v>
      </c>
      <c r="S28" s="59"/>
      <c r="T28" s="68" t="s">
        <v>115</v>
      </c>
      <c r="U28" s="69">
        <v>64.400000000000006</v>
      </c>
      <c r="V28" s="70">
        <v>5.9999999999999429E-2</v>
      </c>
      <c r="W28" s="71" t="s">
        <v>203</v>
      </c>
      <c r="X28" s="65">
        <v>16.466823959226964</v>
      </c>
      <c r="Y28" s="72">
        <v>0.80006665360884754</v>
      </c>
      <c r="Z28" s="73">
        <v>2.1642595845576076</v>
      </c>
      <c r="AA28" s="66">
        <v>5.7176552088807346</v>
      </c>
      <c r="AB28" s="67">
        <v>5</v>
      </c>
      <c r="AC28" s="46"/>
      <c r="AD28" s="57">
        <v>23</v>
      </c>
      <c r="AE28" s="74" t="s">
        <v>204</v>
      </c>
      <c r="AF28" s="75"/>
      <c r="AG28" s="60" t="s">
        <v>123</v>
      </c>
      <c r="AH28" s="60"/>
      <c r="AI28" s="69">
        <v>51.9</v>
      </c>
      <c r="AJ28" s="70">
        <v>0.21000000000000013</v>
      </c>
      <c r="AK28" s="76" t="s">
        <v>205</v>
      </c>
      <c r="AL28" s="60"/>
      <c r="AM28" s="65">
        <v>13.568557438377974</v>
      </c>
      <c r="AN28" s="65">
        <v>0.67828895687541835</v>
      </c>
      <c r="AO28" s="65">
        <v>1.7587076035636142</v>
      </c>
      <c r="AP28" s="66">
        <v>4.8473741155334773</v>
      </c>
      <c r="AQ28" s="67" t="s">
        <v>175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206</v>
      </c>
      <c r="D29" s="59"/>
      <c r="E29" s="60" t="s">
        <v>207</v>
      </c>
      <c r="F29" s="61"/>
      <c r="G29" s="62">
        <v>158.4</v>
      </c>
      <c r="H29" s="63">
        <v>3.7599999999999993</v>
      </c>
      <c r="I29" s="76" t="s">
        <v>208</v>
      </c>
      <c r="J29" s="60"/>
      <c r="K29" s="65">
        <v>1</v>
      </c>
      <c r="L29" s="65">
        <v>0.97079576042741855</v>
      </c>
      <c r="M29" s="65">
        <v>-2.290999912735344</v>
      </c>
      <c r="N29" s="66">
        <v>6.9377662615106175</v>
      </c>
      <c r="O29" s="67">
        <v>7</v>
      </c>
      <c r="P29" s="46"/>
      <c r="Q29" s="57">
        <v>24</v>
      </c>
      <c r="R29" s="47" t="s">
        <v>209</v>
      </c>
      <c r="S29" s="59"/>
      <c r="T29" s="68" t="s">
        <v>146</v>
      </c>
      <c r="U29" s="69">
        <v>69.900000000000006</v>
      </c>
      <c r="V29" s="70">
        <v>-0.59000000000000052</v>
      </c>
      <c r="W29" s="71" t="s">
        <v>210</v>
      </c>
      <c r="X29" s="65">
        <v>14.888501257261868</v>
      </c>
      <c r="Y29" s="72">
        <v>0.76553565635112764</v>
      </c>
      <c r="Z29" s="73">
        <v>1.9434062248596065</v>
      </c>
      <c r="AA29" s="66">
        <v>5.470880349001404</v>
      </c>
      <c r="AB29" s="67">
        <v>5</v>
      </c>
      <c r="AC29" s="46"/>
      <c r="AD29" s="57">
        <v>24</v>
      </c>
      <c r="AE29" s="74" t="s">
        <v>211</v>
      </c>
      <c r="AF29" s="75"/>
      <c r="AG29" s="60" t="s">
        <v>56</v>
      </c>
      <c r="AH29" s="60"/>
      <c r="AI29" s="69">
        <v>62.6</v>
      </c>
      <c r="AJ29" s="70">
        <v>-6.0000000000000143E-2</v>
      </c>
      <c r="AK29" s="76" t="s">
        <v>212</v>
      </c>
      <c r="AL29" s="60"/>
      <c r="AM29" s="65">
        <v>13.565395100080815</v>
      </c>
      <c r="AN29" s="65">
        <v>0.67995298889759215</v>
      </c>
      <c r="AO29" s="65">
        <v>1.7582651002424878</v>
      </c>
      <c r="AP29" s="66">
        <v>4.8592660764299973</v>
      </c>
      <c r="AQ29" s="67">
        <v>6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213</v>
      </c>
      <c r="D30" s="59"/>
      <c r="E30" s="60" t="s">
        <v>75</v>
      </c>
      <c r="F30" s="61"/>
      <c r="G30" s="62">
        <v>179.5</v>
      </c>
      <c r="H30" s="63">
        <v>-1.45</v>
      </c>
      <c r="I30" s="76" t="s">
        <v>159</v>
      </c>
      <c r="J30" s="60"/>
      <c r="K30" s="65">
        <v>1</v>
      </c>
      <c r="L30" s="65">
        <v>1.323211827765818</v>
      </c>
      <c r="M30" s="65">
        <v>-3.0609708712153187</v>
      </c>
      <c r="N30" s="66">
        <v>9.4562983788306738</v>
      </c>
      <c r="O30" s="67" t="s">
        <v>214</v>
      </c>
      <c r="P30" s="46"/>
      <c r="Q30" s="57">
        <v>25</v>
      </c>
      <c r="R30" s="47" t="s">
        <v>215</v>
      </c>
      <c r="S30" s="59"/>
      <c r="T30" s="68" t="s">
        <v>72</v>
      </c>
      <c r="U30" s="69">
        <v>61.5</v>
      </c>
      <c r="V30" s="70">
        <v>0.95</v>
      </c>
      <c r="W30" s="71" t="s">
        <v>88</v>
      </c>
      <c r="X30" s="65">
        <v>14.491853701920556</v>
      </c>
      <c r="Y30" s="72">
        <v>0.86370098573889142</v>
      </c>
      <c r="Z30" s="73">
        <v>1.8879036681872226</v>
      </c>
      <c r="AA30" s="66">
        <v>6.1724162827560534</v>
      </c>
      <c r="AB30" s="67">
        <v>5</v>
      </c>
      <c r="AC30" s="46"/>
      <c r="AD30" s="57">
        <v>25</v>
      </c>
      <c r="AE30" s="74" t="s">
        <v>216</v>
      </c>
      <c r="AF30" s="75"/>
      <c r="AG30" s="60" t="s">
        <v>56</v>
      </c>
      <c r="AH30" s="60"/>
      <c r="AI30" s="69">
        <v>55.2</v>
      </c>
      <c r="AJ30" s="70">
        <v>0.27999999999999969</v>
      </c>
      <c r="AK30" s="76" t="s">
        <v>217</v>
      </c>
      <c r="AL30" s="60"/>
      <c r="AM30" s="65">
        <v>13.547647235776541</v>
      </c>
      <c r="AN30" s="65">
        <v>0.8561413295555842</v>
      </c>
      <c r="AO30" s="65">
        <v>1.7557816566132585</v>
      </c>
      <c r="AP30" s="66">
        <v>6.1183913995055565</v>
      </c>
      <c r="AQ30" s="67">
        <v>6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218</v>
      </c>
      <c r="D31" s="59"/>
      <c r="E31" s="60" t="s">
        <v>219</v>
      </c>
      <c r="F31" s="61"/>
      <c r="G31" s="62">
        <v>171.1</v>
      </c>
      <c r="H31" s="63">
        <v>1.5900000000000005</v>
      </c>
      <c r="I31" s="76" t="s">
        <v>83</v>
      </c>
      <c r="J31" s="60"/>
      <c r="K31" s="65">
        <v>1</v>
      </c>
      <c r="L31" s="65">
        <v>2.7244612095015572</v>
      </c>
      <c r="M31" s="65">
        <v>-3.6010395588097959</v>
      </c>
      <c r="N31" s="66">
        <v>19.470290076001515</v>
      </c>
      <c r="O31" s="67" t="s">
        <v>214</v>
      </c>
      <c r="P31" s="46"/>
      <c r="Q31" s="57">
        <v>26</v>
      </c>
      <c r="R31" s="47" t="s">
        <v>220</v>
      </c>
      <c r="S31" s="59"/>
      <c r="T31" s="68" t="s">
        <v>85</v>
      </c>
      <c r="U31" s="69">
        <v>65.7</v>
      </c>
      <c r="V31" s="70">
        <v>0.72999999999999976</v>
      </c>
      <c r="W31" s="71" t="s">
        <v>152</v>
      </c>
      <c r="X31" s="65">
        <v>13.033216436072586</v>
      </c>
      <c r="Y31" s="72">
        <v>0.69288942522287145</v>
      </c>
      <c r="Z31" s="73">
        <v>1.683797790256085</v>
      </c>
      <c r="AA31" s="66">
        <v>4.9517159769550965</v>
      </c>
      <c r="AB31" s="67">
        <v>6</v>
      </c>
      <c r="AC31" s="46"/>
      <c r="AD31" s="57">
        <v>26</v>
      </c>
      <c r="AE31" s="74" t="s">
        <v>221</v>
      </c>
      <c r="AF31" s="75"/>
      <c r="AG31" s="60" t="s">
        <v>187</v>
      </c>
      <c r="AH31" s="60"/>
      <c r="AI31" s="69">
        <v>48.8</v>
      </c>
      <c r="AJ31" s="70">
        <v>-0.67999999999999972</v>
      </c>
      <c r="AK31" s="76" t="s">
        <v>222</v>
      </c>
      <c r="AL31" s="60"/>
      <c r="AM31" s="65">
        <v>13.005549390635796</v>
      </c>
      <c r="AN31" s="65">
        <v>0.8144718118364167</v>
      </c>
      <c r="AO31" s="65">
        <v>1.6799263640071789</v>
      </c>
      <c r="AP31" s="66">
        <v>5.8206012916890799</v>
      </c>
      <c r="AQ31" s="67">
        <v>6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223</v>
      </c>
      <c r="D32" s="59"/>
      <c r="E32" s="60" t="s">
        <v>158</v>
      </c>
      <c r="F32" s="61"/>
      <c r="G32" s="62" t="e">
        <v>#N/A</v>
      </c>
      <c r="H32" s="63" t="e">
        <v>#N/A</v>
      </c>
      <c r="I32" s="76" t="s">
        <v>224</v>
      </c>
      <c r="J32" s="60"/>
      <c r="K32" s="65">
        <v>1</v>
      </c>
      <c r="L32" s="65">
        <v>2.8125408400226668</v>
      </c>
      <c r="M32" s="65">
        <v>-5.4642756104499357</v>
      </c>
      <c r="N32" s="66">
        <v>20.099748829186254</v>
      </c>
      <c r="O32" s="67">
        <v>9</v>
      </c>
      <c r="P32" s="46"/>
      <c r="Q32" s="57">
        <v>27</v>
      </c>
      <c r="R32" s="47" t="s">
        <v>225</v>
      </c>
      <c r="S32" s="59"/>
      <c r="T32" s="68" t="s">
        <v>59</v>
      </c>
      <c r="U32" s="69">
        <v>78.3</v>
      </c>
      <c r="V32" s="70">
        <v>0.57000000000000028</v>
      </c>
      <c r="W32" s="71" t="s">
        <v>226</v>
      </c>
      <c r="X32" s="65">
        <v>12.034237944848725</v>
      </c>
      <c r="Y32" s="72">
        <v>0.92563270607912018</v>
      </c>
      <c r="Z32" s="73">
        <v>1.544011575575059</v>
      </c>
      <c r="AA32" s="66">
        <v>6.6150096864443615</v>
      </c>
      <c r="AB32" s="67">
        <v>6</v>
      </c>
      <c r="AC32" s="46"/>
      <c r="AD32" s="57">
        <v>27</v>
      </c>
      <c r="AE32" s="74" t="s">
        <v>227</v>
      </c>
      <c r="AF32" s="75"/>
      <c r="AG32" s="60" t="s">
        <v>72</v>
      </c>
      <c r="AH32" s="60"/>
      <c r="AI32" s="69">
        <v>51.3</v>
      </c>
      <c r="AJ32" s="70">
        <v>0.57000000000000028</v>
      </c>
      <c r="AK32" s="76" t="s">
        <v>228</v>
      </c>
      <c r="AL32" s="60"/>
      <c r="AM32" s="65">
        <v>13.000633582094217</v>
      </c>
      <c r="AN32" s="65">
        <v>0.71448849357796129</v>
      </c>
      <c r="AO32" s="65">
        <v>1.6792384990789941</v>
      </c>
      <c r="AP32" s="66">
        <v>5.1060731484862423</v>
      </c>
      <c r="AQ32" s="67" t="s">
        <v>175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229</v>
      </c>
      <c r="D33" s="59"/>
      <c r="E33" s="60" t="s">
        <v>195</v>
      </c>
      <c r="F33" s="61"/>
      <c r="G33" s="62" t="e">
        <v>#N/A</v>
      </c>
      <c r="H33" s="63" t="e">
        <v>#N/A</v>
      </c>
      <c r="I33" s="76" t="s">
        <v>230</v>
      </c>
      <c r="J33" s="60"/>
      <c r="K33" s="65">
        <v>1</v>
      </c>
      <c r="L33" s="65">
        <v>2.6401557316343784</v>
      </c>
      <c r="M33" s="65">
        <v>-6.7741311486861688</v>
      </c>
      <c r="N33" s="66">
        <v>18.867803205076235</v>
      </c>
      <c r="O33" s="67">
        <v>9</v>
      </c>
      <c r="P33" s="46"/>
      <c r="Q33" s="57">
        <v>28</v>
      </c>
      <c r="R33" s="47" t="s">
        <v>231</v>
      </c>
      <c r="S33" s="59"/>
      <c r="T33" s="68" t="s">
        <v>123</v>
      </c>
      <c r="U33" s="69">
        <v>79.7</v>
      </c>
      <c r="V33" s="70">
        <v>0.52999999999999969</v>
      </c>
      <c r="W33" s="71" t="s">
        <v>232</v>
      </c>
      <c r="X33" s="65">
        <v>10.358630806060779</v>
      </c>
      <c r="Y33" s="72">
        <v>0.50820974644631334</v>
      </c>
      <c r="Z33" s="73">
        <v>1.3095452869798785</v>
      </c>
      <c r="AA33" s="66">
        <v>3.6319075302860337</v>
      </c>
      <c r="AB33" s="67">
        <v>6</v>
      </c>
      <c r="AC33" s="46"/>
      <c r="AD33" s="57">
        <v>28</v>
      </c>
      <c r="AE33" s="74" t="s">
        <v>233</v>
      </c>
      <c r="AF33" s="75"/>
      <c r="AG33" s="60" t="s">
        <v>43</v>
      </c>
      <c r="AH33" s="60"/>
      <c r="AI33" s="69">
        <v>55.1</v>
      </c>
      <c r="AJ33" s="70">
        <v>-1.0100000000000002</v>
      </c>
      <c r="AK33" s="76" t="s">
        <v>83</v>
      </c>
      <c r="AL33" s="60"/>
      <c r="AM33" s="65">
        <v>12.873547609134288</v>
      </c>
      <c r="AN33" s="65">
        <v>0.7623119209133965</v>
      </c>
      <c r="AO33" s="65">
        <v>1.6614554664559793</v>
      </c>
      <c r="AP33" s="66">
        <v>5.4478420088400501</v>
      </c>
      <c r="AQ33" s="67" t="s">
        <v>188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234</v>
      </c>
      <c r="D34" s="59"/>
      <c r="E34" s="60" t="s">
        <v>141</v>
      </c>
      <c r="F34" s="61"/>
      <c r="G34" s="62" t="e">
        <v>#N/A</v>
      </c>
      <c r="H34" s="63" t="e">
        <v>#N/A</v>
      </c>
      <c r="I34" s="76" t="s">
        <v>235</v>
      </c>
      <c r="J34" s="60"/>
      <c r="K34" s="65">
        <v>1</v>
      </c>
      <c r="L34" s="65">
        <v>3.9268754241295851</v>
      </c>
      <c r="M34" s="65">
        <v>-9.6547890750557368</v>
      </c>
      <c r="N34" s="66">
        <v>28.063311503015477</v>
      </c>
      <c r="O34" s="67">
        <v>10</v>
      </c>
      <c r="P34" s="46"/>
      <c r="Q34" s="57">
        <v>29</v>
      </c>
      <c r="R34" s="47" t="s">
        <v>236</v>
      </c>
      <c r="S34" s="59"/>
      <c r="T34" s="68" t="s">
        <v>156</v>
      </c>
      <c r="U34" s="69">
        <v>77.3</v>
      </c>
      <c r="V34" s="70">
        <v>-1.0299999999999998</v>
      </c>
      <c r="W34" s="71" t="s">
        <v>237</v>
      </c>
      <c r="X34" s="65">
        <v>10.271084648303304</v>
      </c>
      <c r="Y34" s="72">
        <v>1.0770081587056888</v>
      </c>
      <c r="Z34" s="73">
        <v>1.2972950272292478</v>
      </c>
      <c r="AA34" s="66">
        <v>7.6968103605543554</v>
      </c>
      <c r="AB34" s="67" t="s">
        <v>188</v>
      </c>
      <c r="AC34" s="46"/>
      <c r="AD34" s="57">
        <v>29</v>
      </c>
      <c r="AE34" s="74" t="s">
        <v>238</v>
      </c>
      <c r="AF34" s="75"/>
      <c r="AG34" s="60" t="s">
        <v>195</v>
      </c>
      <c r="AH34" s="60"/>
      <c r="AI34" s="69">
        <v>63.5</v>
      </c>
      <c r="AJ34" s="70">
        <v>0.55000000000000004</v>
      </c>
      <c r="AK34" s="76" t="s">
        <v>88</v>
      </c>
      <c r="AL34" s="60"/>
      <c r="AM34" s="65">
        <v>10.725616987835886</v>
      </c>
      <c r="AN34" s="65">
        <v>0.54763193431083823</v>
      </c>
      <c r="AO34" s="65">
        <v>1.3608973527563273</v>
      </c>
      <c r="AP34" s="66">
        <v>3.9136371546521489</v>
      </c>
      <c r="AQ34" s="67">
        <v>7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239</v>
      </c>
      <c r="D35" s="59"/>
      <c r="E35" s="60" t="s">
        <v>46</v>
      </c>
      <c r="F35" s="61"/>
      <c r="G35" s="62" t="e">
        <v>#N/A</v>
      </c>
      <c r="H35" s="63" t="e">
        <v>#N/A</v>
      </c>
      <c r="I35" s="76" t="s">
        <v>83</v>
      </c>
      <c r="J35" s="60"/>
      <c r="K35" s="65">
        <v>1</v>
      </c>
      <c r="L35" s="65">
        <v>3.9723718200549438</v>
      </c>
      <c r="M35" s="65">
        <v>-10.180489692727811</v>
      </c>
      <c r="N35" s="66">
        <v>28.388450294858067</v>
      </c>
      <c r="O35" s="67">
        <v>10</v>
      </c>
      <c r="P35" s="46"/>
      <c r="Q35" s="57">
        <v>30</v>
      </c>
      <c r="R35" s="47" t="s">
        <v>240</v>
      </c>
      <c r="S35" s="59"/>
      <c r="T35" s="68" t="s">
        <v>219</v>
      </c>
      <c r="U35" s="69">
        <v>76.599999999999994</v>
      </c>
      <c r="V35" s="70">
        <v>4.000000000000057E-2</v>
      </c>
      <c r="W35" s="71" t="s">
        <v>241</v>
      </c>
      <c r="X35" s="65">
        <v>9.605300588762173</v>
      </c>
      <c r="Y35" s="72">
        <v>0.96228584825614927</v>
      </c>
      <c r="Z35" s="73">
        <v>1.2041324273376288</v>
      </c>
      <c r="AA35" s="66">
        <v>6.8769503989400418</v>
      </c>
      <c r="AB35" s="67">
        <v>6</v>
      </c>
      <c r="AC35" s="46"/>
      <c r="AD35" s="57">
        <v>30</v>
      </c>
      <c r="AE35" s="74" t="s">
        <v>242</v>
      </c>
      <c r="AF35" s="75"/>
      <c r="AG35" s="60" t="s">
        <v>146</v>
      </c>
      <c r="AH35" s="60"/>
      <c r="AI35" s="69">
        <v>77.3</v>
      </c>
      <c r="AJ35" s="70">
        <v>0.2700000000000003</v>
      </c>
      <c r="AK35" s="76" t="s">
        <v>243</v>
      </c>
      <c r="AL35" s="60"/>
      <c r="AM35" s="65">
        <v>10.49265601353969</v>
      </c>
      <c r="AN35" s="65">
        <v>0.81553011029986522</v>
      </c>
      <c r="AO35" s="65">
        <v>1.3282993208153455</v>
      </c>
      <c r="AP35" s="66">
        <v>5.8281643937066354</v>
      </c>
      <c r="AQ35" s="67" t="s">
        <v>244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245</v>
      </c>
      <c r="D36" s="59"/>
      <c r="E36" s="60" t="s">
        <v>82</v>
      </c>
      <c r="F36" s="61"/>
      <c r="G36" s="62">
        <v>153.9</v>
      </c>
      <c r="H36" s="63">
        <v>-0.89000000000000057</v>
      </c>
      <c r="I36" s="76" t="s">
        <v>246</v>
      </c>
      <c r="J36" s="60"/>
      <c r="K36" s="65">
        <v>1</v>
      </c>
      <c r="L36" s="65">
        <v>2.2463603332430946</v>
      </c>
      <c r="M36" s="65">
        <v>-10.288855910000002</v>
      </c>
      <c r="N36" s="66">
        <v>16.053554791285965</v>
      </c>
      <c r="O36" s="67">
        <v>10</v>
      </c>
      <c r="P36" s="46"/>
      <c r="Q36" s="57">
        <v>31</v>
      </c>
      <c r="R36" s="47" t="s">
        <v>247</v>
      </c>
      <c r="S36" s="59"/>
      <c r="T36" s="68" t="s">
        <v>115</v>
      </c>
      <c r="U36" s="69">
        <v>78.3</v>
      </c>
      <c r="V36" s="70">
        <v>7.0000000000000284E-2</v>
      </c>
      <c r="W36" s="71" t="s">
        <v>139</v>
      </c>
      <c r="X36" s="65">
        <v>7.6226404868955289</v>
      </c>
      <c r="Y36" s="72">
        <v>0.96274219430126451</v>
      </c>
      <c r="Z36" s="73">
        <v>0.92670047752708018</v>
      </c>
      <c r="AA36" s="66">
        <v>6.8802116638985753</v>
      </c>
      <c r="AB36" s="67">
        <v>6</v>
      </c>
      <c r="AC36" s="46"/>
      <c r="AD36" s="57">
        <v>31</v>
      </c>
      <c r="AE36" s="74" t="s">
        <v>248</v>
      </c>
      <c r="AF36" s="75"/>
      <c r="AG36" s="60" t="s">
        <v>141</v>
      </c>
      <c r="AH36" s="60"/>
      <c r="AI36" s="69">
        <v>69</v>
      </c>
      <c r="AJ36" s="70">
        <v>-0.3</v>
      </c>
      <c r="AK36" s="76" t="s">
        <v>249</v>
      </c>
      <c r="AL36" s="60"/>
      <c r="AM36" s="65">
        <v>9.0315003133831198</v>
      </c>
      <c r="AN36" s="65">
        <v>0.82760498399342797</v>
      </c>
      <c r="AO36" s="65">
        <v>1.1238410405031609</v>
      </c>
      <c r="AP36" s="66">
        <v>5.9144571596395208</v>
      </c>
      <c r="AQ36" s="67">
        <v>7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250</v>
      </c>
      <c r="D37" s="79"/>
      <c r="E37" s="80" t="s">
        <v>65</v>
      </c>
      <c r="F37" s="81"/>
      <c r="G37" s="82" t="e">
        <v>#N/A</v>
      </c>
      <c r="H37" s="83" t="e">
        <v>#N/A</v>
      </c>
      <c r="I37" s="84" t="s">
        <v>251</v>
      </c>
      <c r="J37" s="80"/>
      <c r="K37" s="85">
        <v>1</v>
      </c>
      <c r="L37" s="85">
        <v>5.7357452196847438</v>
      </c>
      <c r="M37" s="85">
        <v>-11.023840272815487</v>
      </c>
      <c r="N37" s="86">
        <v>40.990351721591352</v>
      </c>
      <c r="O37" s="87" t="s">
        <v>252</v>
      </c>
      <c r="P37" s="46"/>
      <c r="Q37" s="57">
        <v>32</v>
      </c>
      <c r="R37" s="47" t="s">
        <v>253</v>
      </c>
      <c r="S37" s="59"/>
      <c r="T37" s="68" t="s">
        <v>187</v>
      </c>
      <c r="U37" s="69">
        <v>99.9</v>
      </c>
      <c r="V37" s="70">
        <v>0.60999999999999943</v>
      </c>
      <c r="W37" s="71" t="s">
        <v>254</v>
      </c>
      <c r="X37" s="65">
        <v>6.5482556853161631</v>
      </c>
      <c r="Y37" s="72">
        <v>1.1657825697197748</v>
      </c>
      <c r="Z37" s="73">
        <v>0.77636272166647857</v>
      </c>
      <c r="AA37" s="66">
        <v>8.3312343441818051</v>
      </c>
      <c r="AB37" s="67" t="s">
        <v>188</v>
      </c>
      <c r="AC37" s="46"/>
      <c r="AD37" s="57">
        <v>32</v>
      </c>
      <c r="AE37" s="74" t="s">
        <v>255</v>
      </c>
      <c r="AF37" s="75"/>
      <c r="AG37" s="60" t="s">
        <v>56</v>
      </c>
      <c r="AH37" s="60"/>
      <c r="AI37" s="69">
        <v>68.8</v>
      </c>
      <c r="AJ37" s="70">
        <v>0.52000000000000024</v>
      </c>
      <c r="AK37" s="76" t="s">
        <v>256</v>
      </c>
      <c r="AL37" s="60"/>
      <c r="AM37" s="65">
        <v>8.6702006770247948</v>
      </c>
      <c r="AN37" s="65">
        <v>0.58692464459343208</v>
      </c>
      <c r="AO37" s="65">
        <v>1.0732846882134459</v>
      </c>
      <c r="AP37" s="66">
        <v>4.1944414708987203</v>
      </c>
      <c r="AQ37" s="67" t="s">
        <v>201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257</v>
      </c>
      <c r="S38" s="59"/>
      <c r="T38" s="68" t="s">
        <v>219</v>
      </c>
      <c r="U38" s="69">
        <v>98.9</v>
      </c>
      <c r="V38" s="70">
        <v>2.0099999999999993</v>
      </c>
      <c r="W38" s="71" t="s">
        <v>258</v>
      </c>
      <c r="X38" s="65">
        <v>6.1344642947569428</v>
      </c>
      <c r="Y38" s="72">
        <v>0.65750383707532534</v>
      </c>
      <c r="Z38" s="73">
        <v>0.71846124264363376</v>
      </c>
      <c r="AA38" s="66">
        <v>4.6988338058528365</v>
      </c>
      <c r="AB38" s="67">
        <v>6</v>
      </c>
      <c r="AC38" s="46"/>
      <c r="AD38" s="57">
        <v>33</v>
      </c>
      <c r="AE38" s="74" t="s">
        <v>259</v>
      </c>
      <c r="AF38" s="75"/>
      <c r="AG38" s="60" t="s">
        <v>93</v>
      </c>
      <c r="AH38" s="60"/>
      <c r="AI38" s="69">
        <v>74.7</v>
      </c>
      <c r="AJ38" s="70">
        <v>-0.2700000000000003</v>
      </c>
      <c r="AK38" s="76" t="s">
        <v>260</v>
      </c>
      <c r="AL38" s="60"/>
      <c r="AM38" s="65">
        <v>8.282820734981506</v>
      </c>
      <c r="AN38" s="65">
        <v>0.70352089216519753</v>
      </c>
      <c r="AO38" s="65">
        <v>1.019078940825185</v>
      </c>
      <c r="AP38" s="66">
        <v>5.0276934746631232</v>
      </c>
      <c r="AQ38" s="67">
        <v>7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261</v>
      </c>
      <c r="S39" s="59"/>
      <c r="T39" s="68" t="s">
        <v>93</v>
      </c>
      <c r="U39" s="69">
        <v>90.6</v>
      </c>
      <c r="V39" s="70">
        <v>0.84000000000000052</v>
      </c>
      <c r="W39" s="71" t="s">
        <v>262</v>
      </c>
      <c r="X39" s="65">
        <v>4.5230300657909517</v>
      </c>
      <c r="Y39" s="72">
        <v>0.76955379457064355</v>
      </c>
      <c r="Z39" s="73">
        <v>0.49297461499999984</v>
      </c>
      <c r="AA39" s="66">
        <v>5.49959586766124</v>
      </c>
      <c r="AB39" s="67">
        <v>7</v>
      </c>
      <c r="AC39" s="46"/>
      <c r="AD39" s="57">
        <v>34</v>
      </c>
      <c r="AE39" s="74" t="s">
        <v>263</v>
      </c>
      <c r="AF39" s="75"/>
      <c r="AG39" s="60" t="s">
        <v>123</v>
      </c>
      <c r="AH39" s="60"/>
      <c r="AI39" s="69">
        <v>72.599999999999994</v>
      </c>
      <c r="AJ39" s="70">
        <v>1.4400000000000006</v>
      </c>
      <c r="AK39" s="76" t="s">
        <v>264</v>
      </c>
      <c r="AL39" s="60"/>
      <c r="AM39" s="65">
        <v>7.1150246730263813</v>
      </c>
      <c r="AN39" s="65">
        <v>0.63475590656203029</v>
      </c>
      <c r="AO39" s="65">
        <v>0.85567022636915446</v>
      </c>
      <c r="AP39" s="66">
        <v>4.5362663212515004</v>
      </c>
      <c r="AQ39" s="67">
        <v>7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265</v>
      </c>
      <c r="S40" s="59"/>
      <c r="T40" s="68" t="s">
        <v>207</v>
      </c>
      <c r="U40" s="69">
        <v>104.9</v>
      </c>
      <c r="V40" s="70">
        <v>-0.39000000000000057</v>
      </c>
      <c r="W40" s="71" t="s">
        <v>266</v>
      </c>
      <c r="X40" s="65">
        <v>3.701334479804415</v>
      </c>
      <c r="Y40" s="72">
        <v>1.3715959693945436</v>
      </c>
      <c r="Z40" s="73">
        <v>0.377995447185839</v>
      </c>
      <c r="AA40" s="66">
        <v>9.8020743690720522</v>
      </c>
      <c r="AB40" s="67" t="s">
        <v>244</v>
      </c>
      <c r="AC40" s="46"/>
      <c r="AD40" s="57">
        <v>35</v>
      </c>
      <c r="AE40" s="74" t="s">
        <v>267</v>
      </c>
      <c r="AF40" s="75"/>
      <c r="AG40" s="60" t="s">
        <v>62</v>
      </c>
      <c r="AH40" s="60"/>
      <c r="AI40" s="69">
        <v>76.5</v>
      </c>
      <c r="AJ40" s="70">
        <v>0.45</v>
      </c>
      <c r="AK40" s="76" t="s">
        <v>258</v>
      </c>
      <c r="AL40" s="60"/>
      <c r="AM40" s="65">
        <v>6.7777909275324975</v>
      </c>
      <c r="AN40" s="65">
        <v>0.94771895706897114</v>
      </c>
      <c r="AO40" s="65">
        <v>0.80848139381727246</v>
      </c>
      <c r="AP40" s="66">
        <v>6.7728484958074961</v>
      </c>
      <c r="AQ40" s="67">
        <v>7</v>
      </c>
      <c r="AR40" s="46"/>
    </row>
    <row r="41" spans="1:44" s="8" customFormat="1" ht="15" customHeight="1" x14ac:dyDescent="0.25">
      <c r="A41" s="1"/>
      <c r="B41" s="36">
        <v>1</v>
      </c>
      <c r="C41" s="53" t="s">
        <v>268</v>
      </c>
      <c r="D41" s="54"/>
      <c r="E41" s="39" t="s">
        <v>187</v>
      </c>
      <c r="F41" s="91"/>
      <c r="G41" s="69">
        <v>11</v>
      </c>
      <c r="H41" s="49">
        <v>-0.2</v>
      </c>
      <c r="I41" s="56" t="s">
        <v>269</v>
      </c>
      <c r="J41" s="39"/>
      <c r="K41" s="43">
        <v>36.9840293460975</v>
      </c>
      <c r="L41" s="43">
        <v>0.79132515803620951</v>
      </c>
      <c r="M41" s="43">
        <v>5.0352147673365097</v>
      </c>
      <c r="N41" s="44">
        <v>5.6551843416487939</v>
      </c>
      <c r="O41" s="45">
        <v>1</v>
      </c>
      <c r="P41" s="46"/>
      <c r="Q41" s="57">
        <v>36</v>
      </c>
      <c r="R41" s="47" t="s">
        <v>270</v>
      </c>
      <c r="S41" s="59"/>
      <c r="T41" s="68" t="s">
        <v>93</v>
      </c>
      <c r="U41" s="69">
        <v>85.4</v>
      </c>
      <c r="V41" s="70">
        <v>-0.74000000000000055</v>
      </c>
      <c r="W41" s="71" t="s">
        <v>179</v>
      </c>
      <c r="X41" s="65">
        <v>2.8855314807978969</v>
      </c>
      <c r="Y41" s="72">
        <v>0.69207772741223306</v>
      </c>
      <c r="Z41" s="73">
        <v>0.26384082407994941</v>
      </c>
      <c r="AA41" s="66">
        <v>4.9459151999897033</v>
      </c>
      <c r="AB41" s="67">
        <v>7</v>
      </c>
      <c r="AC41" s="46"/>
      <c r="AD41" s="57">
        <v>36</v>
      </c>
      <c r="AE41" s="74" t="s">
        <v>271</v>
      </c>
      <c r="AF41" s="75"/>
      <c r="AG41" s="60" t="s">
        <v>138</v>
      </c>
      <c r="AH41" s="60"/>
      <c r="AI41" s="69">
        <v>81</v>
      </c>
      <c r="AJ41" s="70">
        <v>0.5</v>
      </c>
      <c r="AK41" s="76" t="s">
        <v>171</v>
      </c>
      <c r="AL41" s="60"/>
      <c r="AM41" s="65">
        <v>6.4228605520455</v>
      </c>
      <c r="AN41" s="65">
        <v>0.72087690635943968</v>
      </c>
      <c r="AO41" s="65">
        <v>0.75881628680995394</v>
      </c>
      <c r="AP41" s="66">
        <v>5.15172777170012</v>
      </c>
      <c r="AQ41" s="67">
        <v>7</v>
      </c>
      <c r="AR41" s="46"/>
    </row>
    <row r="42" spans="1:44" s="8" customFormat="1" ht="15" customHeight="1" x14ac:dyDescent="0.25">
      <c r="A42" s="1"/>
      <c r="B42" s="57">
        <v>2</v>
      </c>
      <c r="C42" s="74" t="s">
        <v>272</v>
      </c>
      <c r="D42" s="75"/>
      <c r="E42" s="60" t="s">
        <v>146</v>
      </c>
      <c r="F42" s="61"/>
      <c r="G42" s="69">
        <v>41.9</v>
      </c>
      <c r="H42" s="70">
        <v>-0.48999999999999988</v>
      </c>
      <c r="I42" s="76" t="s">
        <v>273</v>
      </c>
      <c r="J42" s="60"/>
      <c r="K42" s="65">
        <v>21.291163544010843</v>
      </c>
      <c r="L42" s="65">
        <v>0.64955583755404145</v>
      </c>
      <c r="M42" s="65">
        <v>2.8393253390430577</v>
      </c>
      <c r="N42" s="66">
        <v>4.6420336371943041</v>
      </c>
      <c r="O42" s="67">
        <v>2</v>
      </c>
      <c r="P42" s="46"/>
      <c r="Q42" s="57">
        <v>37</v>
      </c>
      <c r="R42" s="47" t="s">
        <v>274</v>
      </c>
      <c r="S42" s="59"/>
      <c r="T42" s="68" t="s">
        <v>117</v>
      </c>
      <c r="U42" s="69">
        <v>99.4</v>
      </c>
      <c r="V42" s="70">
        <v>1.4599999999999995</v>
      </c>
      <c r="W42" s="71" t="s">
        <v>226</v>
      </c>
      <c r="X42" s="65">
        <v>2.7257104862087642</v>
      </c>
      <c r="Y42" s="72">
        <v>0.59211442235563072</v>
      </c>
      <c r="Z42" s="73">
        <v>0.24147720758926633</v>
      </c>
      <c r="AA42" s="66">
        <v>4.2315300806053262</v>
      </c>
      <c r="AB42" s="67" t="s">
        <v>244</v>
      </c>
      <c r="AC42" s="46"/>
      <c r="AD42" s="57">
        <v>37</v>
      </c>
      <c r="AE42" s="74" t="s">
        <v>275</v>
      </c>
      <c r="AF42" s="75"/>
      <c r="AG42" s="60" t="s">
        <v>156</v>
      </c>
      <c r="AH42" s="60"/>
      <c r="AI42" s="69">
        <v>86.8</v>
      </c>
      <c r="AJ42" s="70">
        <v>0.42000000000000026</v>
      </c>
      <c r="AK42" s="76" t="s">
        <v>276</v>
      </c>
      <c r="AL42" s="60"/>
      <c r="AM42" s="65">
        <v>5.9311001394280956</v>
      </c>
      <c r="AN42" s="65">
        <v>0.62203927976046514</v>
      </c>
      <c r="AO42" s="65">
        <v>0.69000466852821218</v>
      </c>
      <c r="AP42" s="66">
        <v>4.4453872836820771</v>
      </c>
      <c r="AQ42" s="67" t="s">
        <v>244</v>
      </c>
      <c r="AR42" s="46"/>
    </row>
    <row r="43" spans="1:44" s="8" customFormat="1" ht="15" customHeight="1" x14ac:dyDescent="0.25">
      <c r="A43" s="1"/>
      <c r="B43" s="57">
        <v>3</v>
      </c>
      <c r="C43" s="74" t="s">
        <v>277</v>
      </c>
      <c r="D43" s="75"/>
      <c r="E43" s="60" t="s">
        <v>43</v>
      </c>
      <c r="F43" s="61"/>
      <c r="G43" s="69">
        <v>46.8</v>
      </c>
      <c r="H43" s="70">
        <v>-0.67999999999999972</v>
      </c>
      <c r="I43" s="76" t="s">
        <v>278</v>
      </c>
      <c r="J43" s="60"/>
      <c r="K43" s="65">
        <v>18.117210939342961</v>
      </c>
      <c r="L43" s="65">
        <v>0.66188703907872082</v>
      </c>
      <c r="M43" s="65">
        <v>2.3951968376976933</v>
      </c>
      <c r="N43" s="66">
        <v>4.7301582432022071</v>
      </c>
      <c r="O43" s="67">
        <v>3</v>
      </c>
      <c r="P43" s="46"/>
      <c r="Q43" s="57">
        <v>38</v>
      </c>
      <c r="R43" s="47" t="s">
        <v>279</v>
      </c>
      <c r="S43" s="59"/>
      <c r="T43" s="68" t="s">
        <v>49</v>
      </c>
      <c r="U43" s="69">
        <v>99.9</v>
      </c>
      <c r="V43" s="70">
        <v>-1.6900000000000006</v>
      </c>
      <c r="W43" s="71" t="s">
        <v>280</v>
      </c>
      <c r="X43" s="65">
        <v>1.7923170093056808</v>
      </c>
      <c r="Y43" s="72">
        <v>0.76246811015579619</v>
      </c>
      <c r="Z43" s="73">
        <v>0.11086824844701629</v>
      </c>
      <c r="AA43" s="66">
        <v>5.4489582111356327</v>
      </c>
      <c r="AB43" s="67">
        <v>7</v>
      </c>
      <c r="AC43" s="46"/>
      <c r="AD43" s="57">
        <v>38</v>
      </c>
      <c r="AE43" s="74" t="s">
        <v>281</v>
      </c>
      <c r="AF43" s="75"/>
      <c r="AG43" s="60" t="s">
        <v>158</v>
      </c>
      <c r="AH43" s="60"/>
      <c r="AI43" s="69">
        <v>112.3</v>
      </c>
      <c r="AJ43" s="70">
        <v>0.37000000000000027</v>
      </c>
      <c r="AK43" s="76" t="s">
        <v>152</v>
      </c>
      <c r="AL43" s="60"/>
      <c r="AM43" s="65">
        <v>4.6376719279318195</v>
      </c>
      <c r="AN43" s="65">
        <v>0.69366637067431158</v>
      </c>
      <c r="AO43" s="65">
        <v>0.50901635372955278</v>
      </c>
      <c r="AP43" s="66">
        <v>4.9572683971033493</v>
      </c>
      <c r="AQ43" s="67">
        <v>8</v>
      </c>
      <c r="AR43" s="46"/>
    </row>
    <row r="44" spans="1:44" s="8" customFormat="1" ht="15" customHeight="1" x14ac:dyDescent="0.25">
      <c r="A44" s="1"/>
      <c r="B44" s="57">
        <v>4</v>
      </c>
      <c r="C44" s="74" t="s">
        <v>282</v>
      </c>
      <c r="D44" s="75"/>
      <c r="E44" s="60" t="s">
        <v>97</v>
      </c>
      <c r="F44" s="61"/>
      <c r="G44" s="69">
        <v>62.9</v>
      </c>
      <c r="H44" s="70">
        <v>-0.68999999999999984</v>
      </c>
      <c r="I44" s="76" t="s">
        <v>228</v>
      </c>
      <c r="J44" s="60"/>
      <c r="K44" s="65">
        <v>13.749362119417812</v>
      </c>
      <c r="L44" s="65">
        <v>0.57745655729857093</v>
      </c>
      <c r="M44" s="65">
        <v>1.7840074495374811</v>
      </c>
      <c r="N44" s="66">
        <v>4.1267780351144472</v>
      </c>
      <c r="O44" s="67" t="s">
        <v>283</v>
      </c>
      <c r="P44" s="46"/>
      <c r="Q44" s="57">
        <v>39</v>
      </c>
      <c r="R44" s="47" t="s">
        <v>284</v>
      </c>
      <c r="S44" s="59"/>
      <c r="T44" s="68" t="s">
        <v>156</v>
      </c>
      <c r="U44" s="69">
        <v>105</v>
      </c>
      <c r="V44" s="70">
        <v>-0.5</v>
      </c>
      <c r="W44" s="71" t="s">
        <v>285</v>
      </c>
      <c r="X44" s="65">
        <v>1</v>
      </c>
      <c r="Y44" s="72">
        <v>0.86071923128998107</v>
      </c>
      <c r="Z44" s="73">
        <v>-0.65452688103638057</v>
      </c>
      <c r="AA44" s="66">
        <v>6.1511072533401743</v>
      </c>
      <c r="AB44" s="67">
        <v>8</v>
      </c>
      <c r="AC44" s="46"/>
      <c r="AD44" s="57">
        <v>39</v>
      </c>
      <c r="AE44" s="74" t="s">
        <v>286</v>
      </c>
      <c r="AF44" s="75"/>
      <c r="AG44" s="60" t="s">
        <v>79</v>
      </c>
      <c r="AH44" s="60"/>
      <c r="AI44" s="69">
        <v>103.3</v>
      </c>
      <c r="AJ44" s="70">
        <v>1.1700000000000004</v>
      </c>
      <c r="AK44" s="76" t="s">
        <v>287</v>
      </c>
      <c r="AL44" s="60"/>
      <c r="AM44" s="65">
        <v>2.9814914199761651</v>
      </c>
      <c r="AN44" s="65">
        <v>0.66304939046531719</v>
      </c>
      <c r="AO44" s="65">
        <v>0.27726841714285722</v>
      </c>
      <c r="AP44" s="66">
        <v>4.73846495668682</v>
      </c>
      <c r="AQ44" s="67" t="s">
        <v>214</v>
      </c>
      <c r="AR44" s="46"/>
    </row>
    <row r="45" spans="1:44" s="8" customFormat="1" ht="15" customHeight="1" x14ac:dyDescent="0.25">
      <c r="A45" s="1"/>
      <c r="B45" s="57">
        <v>5</v>
      </c>
      <c r="C45" s="74" t="s">
        <v>288</v>
      </c>
      <c r="D45" s="75"/>
      <c r="E45" s="60" t="s">
        <v>173</v>
      </c>
      <c r="F45" s="61"/>
      <c r="G45" s="69">
        <v>68.8</v>
      </c>
      <c r="H45" s="70">
        <v>-0.77999999999999969</v>
      </c>
      <c r="I45" s="76" t="s">
        <v>289</v>
      </c>
      <c r="J45" s="60"/>
      <c r="K45" s="65">
        <v>12.318622248965751</v>
      </c>
      <c r="L45" s="65">
        <v>0.69044009809154172</v>
      </c>
      <c r="M45" s="65">
        <v>1.583805230530047</v>
      </c>
      <c r="N45" s="66">
        <v>4.9342119253019865</v>
      </c>
      <c r="O45" s="67">
        <v>4</v>
      </c>
      <c r="P45" s="46"/>
      <c r="Q45" s="57">
        <v>40</v>
      </c>
      <c r="R45" s="47" t="s">
        <v>290</v>
      </c>
      <c r="S45" s="59"/>
      <c r="T45" s="68" t="s">
        <v>173</v>
      </c>
      <c r="U45" s="69">
        <v>102</v>
      </c>
      <c r="V45" s="70">
        <v>-0.4</v>
      </c>
      <c r="W45" s="71" t="s">
        <v>83</v>
      </c>
      <c r="X45" s="65">
        <v>1</v>
      </c>
      <c r="Y45" s="72">
        <v>0.85978212619957772</v>
      </c>
      <c r="Z45" s="73">
        <v>-0.76373800657462798</v>
      </c>
      <c r="AA45" s="66">
        <v>6.1444102565621614</v>
      </c>
      <c r="AB45" s="67" t="s">
        <v>291</v>
      </c>
      <c r="AC45" s="46"/>
      <c r="AD45" s="57">
        <v>40</v>
      </c>
      <c r="AE45" s="74" t="s">
        <v>292</v>
      </c>
      <c r="AF45" s="75"/>
      <c r="AG45" s="60" t="s">
        <v>59</v>
      </c>
      <c r="AH45" s="60"/>
      <c r="AI45" s="69">
        <v>98.7</v>
      </c>
      <c r="AJ45" s="70">
        <v>-0.2700000000000003</v>
      </c>
      <c r="AK45" s="76" t="s">
        <v>83</v>
      </c>
      <c r="AL45" s="60"/>
      <c r="AM45" s="65">
        <v>1.8292433443463452</v>
      </c>
      <c r="AN45" s="65">
        <v>0.51968164278978568</v>
      </c>
      <c r="AO45" s="65">
        <v>0.11603531925256888</v>
      </c>
      <c r="AP45" s="66">
        <v>3.7138911345121666</v>
      </c>
      <c r="AQ45" s="67" t="s">
        <v>214</v>
      </c>
      <c r="AR45" s="46"/>
    </row>
    <row r="46" spans="1:44" s="8" customFormat="1" ht="15" customHeight="1" x14ac:dyDescent="0.25">
      <c r="A46" s="1"/>
      <c r="B46" s="57">
        <v>6</v>
      </c>
      <c r="C46" s="74" t="s">
        <v>293</v>
      </c>
      <c r="D46" s="75"/>
      <c r="E46" s="60" t="s">
        <v>79</v>
      </c>
      <c r="F46" s="61"/>
      <c r="G46" s="69">
        <v>78.400000000000006</v>
      </c>
      <c r="H46" s="70">
        <v>-1.0400000000000005</v>
      </c>
      <c r="I46" s="76" t="s">
        <v>294</v>
      </c>
      <c r="J46" s="60"/>
      <c r="K46" s="65">
        <v>11.198651313118173</v>
      </c>
      <c r="L46" s="65">
        <v>0.61722438454286399</v>
      </c>
      <c r="M46" s="65">
        <v>1.4270886454881608</v>
      </c>
      <c r="N46" s="66">
        <v>4.4109777621791464</v>
      </c>
      <c r="O46" s="67">
        <v>4</v>
      </c>
      <c r="P46" s="46"/>
      <c r="Q46" s="57">
        <v>41</v>
      </c>
      <c r="R46" s="47" t="s">
        <v>295</v>
      </c>
      <c r="S46" s="59"/>
      <c r="T46" s="68" t="s">
        <v>100</v>
      </c>
      <c r="U46" s="69">
        <v>115.8</v>
      </c>
      <c r="V46" s="70">
        <v>1.5200000000000002</v>
      </c>
      <c r="W46" s="71" t="s">
        <v>296</v>
      </c>
      <c r="X46" s="65">
        <v>1</v>
      </c>
      <c r="Y46" s="72">
        <v>0.61803558420533966</v>
      </c>
      <c r="Z46" s="73">
        <v>-0.82910583588438991</v>
      </c>
      <c r="AA46" s="66">
        <v>4.4167749791418514</v>
      </c>
      <c r="AB46" s="67">
        <v>8</v>
      </c>
      <c r="AC46" s="46"/>
      <c r="AD46" s="57">
        <v>41</v>
      </c>
      <c r="AE46" s="74" t="s">
        <v>297</v>
      </c>
      <c r="AF46" s="75"/>
      <c r="AG46" s="60" t="s">
        <v>117</v>
      </c>
      <c r="AH46" s="60"/>
      <c r="AI46" s="69">
        <v>110.4</v>
      </c>
      <c r="AJ46" s="70">
        <v>1.9599999999999995</v>
      </c>
      <c r="AK46" s="76" t="s">
        <v>298</v>
      </c>
      <c r="AL46" s="60"/>
      <c r="AM46" s="65">
        <v>1.0536385147413458</v>
      </c>
      <c r="AN46" s="65">
        <v>0.64031747171675923</v>
      </c>
      <c r="AO46" s="65">
        <v>7.5055919648673777E-3</v>
      </c>
      <c r="AP46" s="66">
        <v>4.5760118997392807</v>
      </c>
      <c r="AQ46" s="67">
        <v>8</v>
      </c>
      <c r="AR46" s="46"/>
    </row>
    <row r="47" spans="1:44" s="8" customFormat="1" ht="15" customHeight="1" x14ac:dyDescent="0.25">
      <c r="A47" s="1"/>
      <c r="B47" s="57">
        <v>7</v>
      </c>
      <c r="C47" s="74" t="s">
        <v>299</v>
      </c>
      <c r="D47" s="75"/>
      <c r="E47" s="60" t="s">
        <v>219</v>
      </c>
      <c r="F47" s="61"/>
      <c r="G47" s="69">
        <v>90.2</v>
      </c>
      <c r="H47" s="70">
        <v>-1.4200000000000004</v>
      </c>
      <c r="I47" s="76" t="s">
        <v>280</v>
      </c>
      <c r="J47" s="60"/>
      <c r="K47" s="65">
        <v>10.884132946543433</v>
      </c>
      <c r="L47" s="65">
        <v>0.69595178399119573</v>
      </c>
      <c r="M47" s="65">
        <v>1.3830783566807612</v>
      </c>
      <c r="N47" s="66">
        <v>4.9736010430107696</v>
      </c>
      <c r="O47" s="67" t="s">
        <v>108</v>
      </c>
      <c r="P47" s="46"/>
      <c r="Q47" s="57">
        <v>42</v>
      </c>
      <c r="R47" s="47" t="s">
        <v>300</v>
      </c>
      <c r="S47" s="59"/>
      <c r="T47" s="68" t="s">
        <v>123</v>
      </c>
      <c r="U47" s="69">
        <v>124.3</v>
      </c>
      <c r="V47" s="70">
        <v>0.17000000000000029</v>
      </c>
      <c r="W47" s="71" t="s">
        <v>301</v>
      </c>
      <c r="X47" s="65">
        <v>1</v>
      </c>
      <c r="Y47" s="72">
        <v>0.66393787114307401</v>
      </c>
      <c r="Z47" s="73">
        <v>-0.99684645007495287</v>
      </c>
      <c r="AA47" s="66">
        <v>4.7448144603841085</v>
      </c>
      <c r="AB47" s="67" t="s">
        <v>214</v>
      </c>
      <c r="AC47" s="46"/>
      <c r="AD47" s="57">
        <v>42</v>
      </c>
      <c r="AE47" s="74" t="s">
        <v>302</v>
      </c>
      <c r="AF47" s="75"/>
      <c r="AG47" s="60" t="s">
        <v>46</v>
      </c>
      <c r="AH47" s="60"/>
      <c r="AI47" s="69">
        <v>111.8</v>
      </c>
      <c r="AJ47" s="70">
        <v>-0.37999999999999973</v>
      </c>
      <c r="AK47" s="76" t="s">
        <v>53</v>
      </c>
      <c r="AL47" s="60"/>
      <c r="AM47" s="65">
        <v>1</v>
      </c>
      <c r="AN47" s="65">
        <v>1.1274838988778022</v>
      </c>
      <c r="AO47" s="65">
        <v>-5.415707121943128E-2</v>
      </c>
      <c r="AP47" s="66">
        <v>8.0575339045433463</v>
      </c>
      <c r="AQ47" s="67">
        <v>8</v>
      </c>
      <c r="AR47" s="46"/>
    </row>
    <row r="48" spans="1:44" s="8" customFormat="1" ht="15" customHeight="1" x14ac:dyDescent="0.25">
      <c r="A48" s="1"/>
      <c r="B48" s="57">
        <v>8</v>
      </c>
      <c r="C48" s="74" t="s">
        <v>303</v>
      </c>
      <c r="D48" s="75"/>
      <c r="E48" s="60" t="s">
        <v>195</v>
      </c>
      <c r="F48" s="61"/>
      <c r="G48" s="69">
        <v>94.2</v>
      </c>
      <c r="H48" s="70">
        <v>-2.0000000000000285E-2</v>
      </c>
      <c r="I48" s="76" t="s">
        <v>142</v>
      </c>
      <c r="J48" s="60"/>
      <c r="K48" s="65">
        <v>8.5091336551421399</v>
      </c>
      <c r="L48" s="65">
        <v>0.52696891143961178</v>
      </c>
      <c r="M48" s="65">
        <v>1.0507467161782931</v>
      </c>
      <c r="N48" s="66">
        <v>3.7659694074488641</v>
      </c>
      <c r="O48" s="67" t="s">
        <v>132</v>
      </c>
      <c r="P48" s="46"/>
      <c r="Q48" s="57">
        <v>43</v>
      </c>
      <c r="R48" s="47" t="s">
        <v>304</v>
      </c>
      <c r="S48" s="59"/>
      <c r="T48" s="68" t="s">
        <v>195</v>
      </c>
      <c r="U48" s="69">
        <v>151.4</v>
      </c>
      <c r="V48" s="70">
        <v>-0.74000000000000055</v>
      </c>
      <c r="W48" s="71" t="s">
        <v>264</v>
      </c>
      <c r="X48" s="65">
        <v>1</v>
      </c>
      <c r="Y48" s="72">
        <v>0.80309171607745578</v>
      </c>
      <c r="Z48" s="73">
        <v>-1.2700949627829972</v>
      </c>
      <c r="AA48" s="66">
        <v>5.7392737379155472</v>
      </c>
      <c r="AB48" s="67" t="s">
        <v>291</v>
      </c>
      <c r="AC48" s="46"/>
      <c r="AD48" s="57">
        <v>43</v>
      </c>
      <c r="AE48" s="74" t="s">
        <v>305</v>
      </c>
      <c r="AF48" s="75"/>
      <c r="AG48" s="60" t="s">
        <v>65</v>
      </c>
      <c r="AH48" s="60"/>
      <c r="AI48" s="69">
        <v>107.2</v>
      </c>
      <c r="AJ48" s="70">
        <v>-2.0000000000000285E-2</v>
      </c>
      <c r="AK48" s="76" t="s">
        <v>306</v>
      </c>
      <c r="AL48" s="60"/>
      <c r="AM48" s="65">
        <v>1</v>
      </c>
      <c r="AN48" s="65">
        <v>0.75175241642236268</v>
      </c>
      <c r="AO48" s="65">
        <v>-6.693447672627087E-2</v>
      </c>
      <c r="AP48" s="66">
        <v>5.3723787888895327</v>
      </c>
      <c r="AQ48" s="67">
        <v>8</v>
      </c>
      <c r="AR48" s="46"/>
    </row>
    <row r="49" spans="1:43" s="7" customFormat="1" ht="15" customHeight="1" x14ac:dyDescent="0.25">
      <c r="A49" s="46"/>
      <c r="B49" s="57">
        <v>9</v>
      </c>
      <c r="C49" s="74" t="s">
        <v>307</v>
      </c>
      <c r="D49" s="75"/>
      <c r="E49" s="60" t="s">
        <v>115</v>
      </c>
      <c r="F49" s="61"/>
      <c r="G49" s="69">
        <v>99.8</v>
      </c>
      <c r="H49" s="70">
        <v>-0.67999999999999972</v>
      </c>
      <c r="I49" s="76" t="s">
        <v>308</v>
      </c>
      <c r="J49" s="60"/>
      <c r="K49" s="65">
        <v>7.2413165431153868</v>
      </c>
      <c r="L49" s="65">
        <v>0.58083648706593571</v>
      </c>
      <c r="M49" s="65">
        <v>0.87334214084961759</v>
      </c>
      <c r="N49" s="66">
        <v>4.1509326139271678</v>
      </c>
      <c r="O49" s="67">
        <v>5</v>
      </c>
      <c r="P49" s="14"/>
      <c r="Q49" s="57">
        <v>44</v>
      </c>
      <c r="R49" s="47" t="s">
        <v>309</v>
      </c>
      <c r="S49" s="59"/>
      <c r="T49" s="68" t="s">
        <v>69</v>
      </c>
      <c r="U49" s="69">
        <v>119.2</v>
      </c>
      <c r="V49" s="70">
        <v>1.2799999999999998</v>
      </c>
      <c r="W49" s="71" t="s">
        <v>310</v>
      </c>
      <c r="X49" s="65">
        <v>1</v>
      </c>
      <c r="Y49" s="72">
        <v>1.021642026126778</v>
      </c>
      <c r="Z49" s="73">
        <v>-1.3076299779305138</v>
      </c>
      <c r="AA49" s="66">
        <v>7.3011377563938549</v>
      </c>
      <c r="AB49" s="67">
        <v>8</v>
      </c>
      <c r="AC49" s="14"/>
      <c r="AD49" s="57">
        <v>44</v>
      </c>
      <c r="AE49" s="74" t="s">
        <v>311</v>
      </c>
      <c r="AF49" s="75"/>
      <c r="AG49" s="60" t="s">
        <v>120</v>
      </c>
      <c r="AH49" s="60"/>
      <c r="AI49" s="69">
        <v>97.4</v>
      </c>
      <c r="AJ49" s="70">
        <v>0.45999999999999941</v>
      </c>
      <c r="AK49" s="76" t="s">
        <v>83</v>
      </c>
      <c r="AL49" s="60"/>
      <c r="AM49" s="65">
        <v>1</v>
      </c>
      <c r="AN49" s="65">
        <v>0.48732290310740856</v>
      </c>
      <c r="AO49" s="65">
        <v>-0.11024534479945478</v>
      </c>
      <c r="AP49" s="66">
        <v>3.482640256021968</v>
      </c>
      <c r="AQ49" s="67">
        <v>8</v>
      </c>
    </row>
    <row r="50" spans="1:43" s="7" customFormat="1" ht="15" customHeight="1" x14ac:dyDescent="0.25">
      <c r="A50" s="46"/>
      <c r="B50" s="57">
        <v>10</v>
      </c>
      <c r="C50" s="74" t="s">
        <v>312</v>
      </c>
      <c r="D50" s="75"/>
      <c r="E50" s="60" t="s">
        <v>93</v>
      </c>
      <c r="F50" s="61"/>
      <c r="G50" s="69">
        <v>96.2</v>
      </c>
      <c r="H50" s="70">
        <v>-0.62000000000000033</v>
      </c>
      <c r="I50" s="76" t="s">
        <v>313</v>
      </c>
      <c r="J50" s="60"/>
      <c r="K50" s="65">
        <v>3.5306728263336411</v>
      </c>
      <c r="L50" s="65">
        <v>0.46883389499957812</v>
      </c>
      <c r="M50" s="65">
        <v>0.35411490647403848</v>
      </c>
      <c r="N50" s="66">
        <v>3.3505090479058275</v>
      </c>
      <c r="O50" s="67">
        <v>6</v>
      </c>
      <c r="P50" s="14"/>
      <c r="Q50" s="57">
        <v>45</v>
      </c>
      <c r="R50" s="47" t="s">
        <v>314</v>
      </c>
      <c r="S50" s="59"/>
      <c r="T50" s="68" t="s">
        <v>59</v>
      </c>
      <c r="U50" s="69">
        <v>156.4</v>
      </c>
      <c r="V50" s="70">
        <v>4.6599999999999993</v>
      </c>
      <c r="W50" s="71" t="s">
        <v>124</v>
      </c>
      <c r="X50" s="65">
        <v>1</v>
      </c>
      <c r="Y50" s="72">
        <v>0.46862263589106584</v>
      </c>
      <c r="Z50" s="73">
        <v>-1.5017958302895755</v>
      </c>
      <c r="AA50" s="66">
        <v>3.3489992902665606</v>
      </c>
      <c r="AB50" s="67" t="s">
        <v>214</v>
      </c>
      <c r="AC50" s="14"/>
      <c r="AD50" s="57">
        <v>45</v>
      </c>
      <c r="AE50" s="74" t="s">
        <v>315</v>
      </c>
      <c r="AF50" s="75"/>
      <c r="AG50" s="60" t="s">
        <v>219</v>
      </c>
      <c r="AH50" s="60"/>
      <c r="AI50" s="69">
        <v>104.1</v>
      </c>
      <c r="AJ50" s="70">
        <v>1.6900000000000006</v>
      </c>
      <c r="AK50" s="76" t="s">
        <v>83</v>
      </c>
      <c r="AL50" s="60"/>
      <c r="AM50" s="65">
        <v>1</v>
      </c>
      <c r="AN50" s="65">
        <v>0.58022508645426241</v>
      </c>
      <c r="AO50" s="65">
        <v>-0.29802248753456589</v>
      </c>
      <c r="AP50" s="66">
        <v>4.1465632556039846</v>
      </c>
      <c r="AQ50" s="67">
        <v>8</v>
      </c>
    </row>
    <row r="51" spans="1:43" s="7" customFormat="1" ht="15" customHeight="1" x14ac:dyDescent="0.25">
      <c r="A51" s="46"/>
      <c r="B51" s="57">
        <v>11</v>
      </c>
      <c r="C51" s="74" t="s">
        <v>316</v>
      </c>
      <c r="D51" s="75"/>
      <c r="E51" s="60" t="s">
        <v>85</v>
      </c>
      <c r="F51" s="61"/>
      <c r="G51" s="69">
        <v>106.4</v>
      </c>
      <c r="H51" s="70">
        <v>-1.4400000000000006</v>
      </c>
      <c r="I51" s="76" t="s">
        <v>317</v>
      </c>
      <c r="J51" s="60"/>
      <c r="K51" s="65">
        <v>3.1379748692927785</v>
      </c>
      <c r="L51" s="65">
        <v>0.60806587605092854</v>
      </c>
      <c r="M51" s="65">
        <v>0.29916501374865723</v>
      </c>
      <c r="N51" s="66">
        <v>4.3455267231334735</v>
      </c>
      <c r="O51" s="67">
        <v>6</v>
      </c>
      <c r="P51" s="14"/>
      <c r="Q51" s="57">
        <v>46</v>
      </c>
      <c r="R51" s="47" t="s">
        <v>318</v>
      </c>
      <c r="S51" s="59"/>
      <c r="T51" s="68" t="s">
        <v>52</v>
      </c>
      <c r="U51" s="69">
        <v>151.19999999999999</v>
      </c>
      <c r="V51" s="70">
        <v>-0.11999999999999886</v>
      </c>
      <c r="W51" s="71" t="s">
        <v>319</v>
      </c>
      <c r="X51" s="65">
        <v>1</v>
      </c>
      <c r="Y51" s="72">
        <v>1.7325926043002788</v>
      </c>
      <c r="Z51" s="73">
        <v>-1.8029693305105707</v>
      </c>
      <c r="AA51" s="66">
        <v>12.381927285884544</v>
      </c>
      <c r="AB51" s="67" t="s">
        <v>320</v>
      </c>
      <c r="AC51" s="14"/>
      <c r="AD51" s="57">
        <v>46</v>
      </c>
      <c r="AE51" s="74" t="s">
        <v>321</v>
      </c>
      <c r="AF51" s="75"/>
      <c r="AG51" s="60" t="s">
        <v>115</v>
      </c>
      <c r="AH51" s="60"/>
      <c r="AI51" s="69">
        <v>115</v>
      </c>
      <c r="AJ51" s="70">
        <v>1.4</v>
      </c>
      <c r="AK51" s="76" t="s">
        <v>150</v>
      </c>
      <c r="AL51" s="60"/>
      <c r="AM51" s="65">
        <v>1</v>
      </c>
      <c r="AN51" s="65">
        <v>0.46074483156218426</v>
      </c>
      <c r="AO51" s="65">
        <v>-0.37761382108507502</v>
      </c>
      <c r="AP51" s="66">
        <v>3.2927007696965549</v>
      </c>
      <c r="AQ51" s="67">
        <v>8</v>
      </c>
    </row>
    <row r="52" spans="1:43" s="7" customFormat="1" ht="15" customHeight="1" x14ac:dyDescent="0.25">
      <c r="A52" s="46"/>
      <c r="B52" s="57">
        <v>12</v>
      </c>
      <c r="C52" s="74" t="s">
        <v>322</v>
      </c>
      <c r="D52" s="75"/>
      <c r="E52" s="60" t="s">
        <v>72</v>
      </c>
      <c r="F52" s="61"/>
      <c r="G52" s="69">
        <v>115.5</v>
      </c>
      <c r="H52" s="70">
        <v>3.25</v>
      </c>
      <c r="I52" s="76" t="s">
        <v>323</v>
      </c>
      <c r="J52" s="60"/>
      <c r="K52" s="65">
        <v>2.4640363846884905</v>
      </c>
      <c r="L52" s="65">
        <v>0.51859730479450838</v>
      </c>
      <c r="M52" s="65">
        <v>0.20486137206035029</v>
      </c>
      <c r="N52" s="66">
        <v>3.7061419416681467</v>
      </c>
      <c r="O52" s="67">
        <v>6</v>
      </c>
      <c r="P52" s="14"/>
      <c r="Q52" s="57">
        <v>47</v>
      </c>
      <c r="R52" s="47" t="s">
        <v>324</v>
      </c>
      <c r="S52" s="59"/>
      <c r="T52" s="68" t="s">
        <v>141</v>
      </c>
      <c r="U52" s="69">
        <v>149</v>
      </c>
      <c r="V52" s="70">
        <v>0.4</v>
      </c>
      <c r="W52" s="71" t="s">
        <v>83</v>
      </c>
      <c r="X52" s="65">
        <v>1</v>
      </c>
      <c r="Y52" s="72">
        <v>1.3399066786929488</v>
      </c>
      <c r="Z52" s="73">
        <v>-1.9485918587196811</v>
      </c>
      <c r="AA52" s="66">
        <v>9.5756076900417195</v>
      </c>
      <c r="AB52" s="67">
        <v>9</v>
      </c>
      <c r="AC52" s="14"/>
      <c r="AD52" s="57">
        <v>47</v>
      </c>
      <c r="AE52" s="74" t="s">
        <v>325</v>
      </c>
      <c r="AF52" s="75"/>
      <c r="AG52" s="60" t="s">
        <v>219</v>
      </c>
      <c r="AH52" s="60"/>
      <c r="AI52" s="69">
        <v>87.8</v>
      </c>
      <c r="AJ52" s="70">
        <v>2.0000000000000285E-2</v>
      </c>
      <c r="AK52" s="76" t="s">
        <v>83</v>
      </c>
      <c r="AL52" s="60"/>
      <c r="AM52" s="65">
        <v>1</v>
      </c>
      <c r="AN52" s="65">
        <v>0.60112290113290123</v>
      </c>
      <c r="AO52" s="65">
        <v>-0.4546759879498512</v>
      </c>
      <c r="AP52" s="66">
        <v>4.2959089362576872</v>
      </c>
      <c r="AQ52" s="67">
        <v>9</v>
      </c>
    </row>
    <row r="53" spans="1:43" s="7" customFormat="1" ht="15" customHeight="1" x14ac:dyDescent="0.25">
      <c r="A53" s="46"/>
      <c r="B53" s="57">
        <v>13</v>
      </c>
      <c r="C53" s="74" t="s">
        <v>326</v>
      </c>
      <c r="D53" s="75"/>
      <c r="E53" s="60" t="s">
        <v>82</v>
      </c>
      <c r="F53" s="61"/>
      <c r="G53" s="69">
        <v>134.9</v>
      </c>
      <c r="H53" s="70">
        <v>-0.69000000000000061</v>
      </c>
      <c r="I53" s="76" t="s">
        <v>193</v>
      </c>
      <c r="J53" s="60"/>
      <c r="K53" s="65">
        <v>1.8620741254215871</v>
      </c>
      <c r="L53" s="65">
        <v>0.6297067335447093</v>
      </c>
      <c r="M53" s="65">
        <v>0.12062930265846497</v>
      </c>
      <c r="N53" s="66">
        <v>4.5001825396405506</v>
      </c>
      <c r="O53" s="67">
        <v>6</v>
      </c>
      <c r="P53" s="14"/>
      <c r="Q53" s="57">
        <v>48</v>
      </c>
      <c r="R53" s="47" t="s">
        <v>327</v>
      </c>
      <c r="S53" s="59"/>
      <c r="T53" s="68" t="s">
        <v>97</v>
      </c>
      <c r="U53" s="69">
        <v>140.6</v>
      </c>
      <c r="V53" s="70">
        <v>4.24</v>
      </c>
      <c r="W53" s="71" t="s">
        <v>328</v>
      </c>
      <c r="X53" s="65">
        <v>1</v>
      </c>
      <c r="Y53" s="72">
        <v>1.8205234829466785</v>
      </c>
      <c r="Z53" s="73">
        <v>-2.1849394572520073</v>
      </c>
      <c r="AA53" s="66">
        <v>13.010322987725464</v>
      </c>
      <c r="AB53" s="67">
        <v>9</v>
      </c>
      <c r="AC53" s="14"/>
      <c r="AD53" s="57">
        <v>48</v>
      </c>
      <c r="AE53" s="74" t="s">
        <v>329</v>
      </c>
      <c r="AF53" s="75"/>
      <c r="AG53" s="60" t="s">
        <v>49</v>
      </c>
      <c r="AH53" s="60"/>
      <c r="AI53" s="69">
        <v>122.4</v>
      </c>
      <c r="AJ53" s="70">
        <v>5.9999999999999429E-2</v>
      </c>
      <c r="AK53" s="76" t="s">
        <v>226</v>
      </c>
      <c r="AL53" s="60"/>
      <c r="AM53" s="65">
        <v>1</v>
      </c>
      <c r="AN53" s="65">
        <v>0.69092604629647481</v>
      </c>
      <c r="AO53" s="65">
        <v>-0.57673969056613072</v>
      </c>
      <c r="AP53" s="66">
        <v>4.937684741313813</v>
      </c>
      <c r="AQ53" s="67">
        <v>9</v>
      </c>
    </row>
    <row r="54" spans="1:43" s="7" customFormat="1" ht="15" customHeight="1" x14ac:dyDescent="0.25">
      <c r="A54" s="46"/>
      <c r="B54" s="57">
        <v>14</v>
      </c>
      <c r="C54" s="74" t="s">
        <v>330</v>
      </c>
      <c r="D54" s="75"/>
      <c r="E54" s="60" t="s">
        <v>187</v>
      </c>
      <c r="F54" s="61"/>
      <c r="G54" s="69">
        <v>121.5</v>
      </c>
      <c r="H54" s="70">
        <v>0.35</v>
      </c>
      <c r="I54" s="76" t="s">
        <v>296</v>
      </c>
      <c r="J54" s="60"/>
      <c r="K54" s="65">
        <v>1.0734567541400657</v>
      </c>
      <c r="L54" s="65">
        <v>0.73783094986613129</v>
      </c>
      <c r="M54" s="65">
        <v>1.027874142857154E-2</v>
      </c>
      <c r="N54" s="66">
        <v>5.2728893958352749</v>
      </c>
      <c r="O54" s="67">
        <v>6</v>
      </c>
      <c r="P54" s="14"/>
      <c r="Q54" s="57">
        <v>49</v>
      </c>
      <c r="R54" s="47" t="s">
        <v>331</v>
      </c>
      <c r="S54" s="59"/>
      <c r="T54" s="68" t="s">
        <v>62</v>
      </c>
      <c r="U54" s="69">
        <v>143.19999999999999</v>
      </c>
      <c r="V54" s="70">
        <v>-0.71999999999999886</v>
      </c>
      <c r="W54" s="71" t="s">
        <v>332</v>
      </c>
      <c r="X54" s="65">
        <v>1</v>
      </c>
      <c r="Y54" s="72">
        <v>1.3274219520372672</v>
      </c>
      <c r="Z54" s="73">
        <v>-2.2662595581907627</v>
      </c>
      <c r="AA54" s="66">
        <v>9.4863859207399717</v>
      </c>
      <c r="AB54" s="67">
        <v>9</v>
      </c>
      <c r="AC54" s="14"/>
      <c r="AD54" s="57">
        <v>49</v>
      </c>
      <c r="AE54" s="74" t="s">
        <v>333</v>
      </c>
      <c r="AF54" s="75"/>
      <c r="AG54" s="60" t="s">
        <v>173</v>
      </c>
      <c r="AH54" s="60"/>
      <c r="AI54" s="69">
        <v>139.80000000000001</v>
      </c>
      <c r="AJ54" s="70">
        <v>7.3199999999999985</v>
      </c>
      <c r="AK54" s="76" t="s">
        <v>334</v>
      </c>
      <c r="AL54" s="60"/>
      <c r="AM54" s="65">
        <v>1</v>
      </c>
      <c r="AN54" s="65">
        <v>0.79432337571224543</v>
      </c>
      <c r="AO54" s="65">
        <v>-0.70003836419313592</v>
      </c>
      <c r="AP54" s="66">
        <v>5.6766110250825053</v>
      </c>
      <c r="AQ54" s="67">
        <v>9</v>
      </c>
    </row>
    <row r="55" spans="1:43" s="7" customFormat="1" ht="15" customHeight="1" x14ac:dyDescent="0.25">
      <c r="A55" s="46"/>
      <c r="B55" s="57">
        <v>15</v>
      </c>
      <c r="C55" s="74" t="s">
        <v>335</v>
      </c>
      <c r="D55" s="75"/>
      <c r="E55" s="60" t="s">
        <v>123</v>
      </c>
      <c r="F55" s="61"/>
      <c r="G55" s="69">
        <v>130.80000000000001</v>
      </c>
      <c r="H55" s="70">
        <v>4.419999999999999</v>
      </c>
      <c r="I55" s="76" t="s">
        <v>336</v>
      </c>
      <c r="J55" s="60"/>
      <c r="K55" s="65">
        <v>1</v>
      </c>
      <c r="L55" s="65">
        <v>0.38993120319331653</v>
      </c>
      <c r="M55" s="65">
        <v>-3.7376644937680906E-2</v>
      </c>
      <c r="N55" s="66">
        <v>2.7866330448680308</v>
      </c>
      <c r="O55" s="67">
        <v>6</v>
      </c>
      <c r="P55" s="14"/>
      <c r="Q55" s="57">
        <v>50</v>
      </c>
      <c r="R55" s="47" t="s">
        <v>337</v>
      </c>
      <c r="S55" s="59"/>
      <c r="T55" s="68" t="s">
        <v>187</v>
      </c>
      <c r="U55" s="69">
        <v>141.1</v>
      </c>
      <c r="V55" s="70">
        <v>0.59000000000000052</v>
      </c>
      <c r="W55" s="71" t="s">
        <v>338</v>
      </c>
      <c r="X55" s="65">
        <v>1</v>
      </c>
      <c r="Y55" s="72">
        <v>1.1974357438109924</v>
      </c>
      <c r="Z55" s="73">
        <v>-2.3633410266194725</v>
      </c>
      <c r="AA55" s="66">
        <v>8.5574429168099826</v>
      </c>
      <c r="AB55" s="67">
        <v>9</v>
      </c>
      <c r="AC55" s="14"/>
      <c r="AD55" s="57">
        <v>50</v>
      </c>
      <c r="AE55" s="74" t="s">
        <v>339</v>
      </c>
      <c r="AF55" s="75"/>
      <c r="AG55" s="60" t="s">
        <v>43</v>
      </c>
      <c r="AH55" s="60"/>
      <c r="AI55" s="69">
        <v>121.7</v>
      </c>
      <c r="AJ55" s="70">
        <v>1.5299999999999998</v>
      </c>
      <c r="AK55" s="76" t="s">
        <v>193</v>
      </c>
      <c r="AL55" s="60"/>
      <c r="AM55" s="65">
        <v>1</v>
      </c>
      <c r="AN55" s="65">
        <v>0.6962416216299474</v>
      </c>
      <c r="AO55" s="65">
        <v>-0.76081133730600958</v>
      </c>
      <c r="AP55" s="66">
        <v>4.9756723600409991</v>
      </c>
      <c r="AQ55" s="67">
        <v>9</v>
      </c>
    </row>
    <row r="56" spans="1:43" s="7" customFormat="1" ht="15" customHeight="1" x14ac:dyDescent="0.25">
      <c r="A56" s="46"/>
      <c r="B56" s="57">
        <v>16</v>
      </c>
      <c r="C56" s="74" t="s">
        <v>340</v>
      </c>
      <c r="D56" s="75"/>
      <c r="E56" s="60" t="s">
        <v>120</v>
      </c>
      <c r="F56" s="61"/>
      <c r="G56" s="69">
        <v>144.80000000000001</v>
      </c>
      <c r="H56" s="70">
        <v>1.5199999999999989</v>
      </c>
      <c r="I56" s="76" t="s">
        <v>341</v>
      </c>
      <c r="J56" s="60"/>
      <c r="K56" s="65">
        <v>1</v>
      </c>
      <c r="L56" s="65">
        <v>0.31245088672313848</v>
      </c>
      <c r="M56" s="65">
        <v>-0.23576789524226599</v>
      </c>
      <c r="N56" s="66">
        <v>2.2329220096021776</v>
      </c>
      <c r="O56" s="67">
        <v>7</v>
      </c>
      <c r="P56" s="14"/>
      <c r="Q56" s="57">
        <v>51</v>
      </c>
      <c r="R56" s="47" t="s">
        <v>342</v>
      </c>
      <c r="S56" s="59"/>
      <c r="T56" s="68" t="s">
        <v>65</v>
      </c>
      <c r="U56" s="69">
        <v>146.5</v>
      </c>
      <c r="V56" s="70">
        <v>3.45</v>
      </c>
      <c r="W56" s="71" t="s">
        <v>343</v>
      </c>
      <c r="X56" s="65">
        <v>1</v>
      </c>
      <c r="Y56" s="72">
        <v>1.4669674912087356</v>
      </c>
      <c r="Z56" s="73">
        <v>-2.4333558371544375</v>
      </c>
      <c r="AA56" s="66">
        <v>10.483644430791433</v>
      </c>
      <c r="AB56" s="67">
        <v>9</v>
      </c>
      <c r="AC56" s="14"/>
      <c r="AD56" s="57">
        <v>51</v>
      </c>
      <c r="AE56" s="74" t="s">
        <v>344</v>
      </c>
      <c r="AF56" s="75"/>
      <c r="AG56" s="60" t="s">
        <v>69</v>
      </c>
      <c r="AH56" s="60"/>
      <c r="AI56" s="69">
        <v>137.19999999999999</v>
      </c>
      <c r="AJ56" s="70">
        <v>2.680000000000001</v>
      </c>
      <c r="AK56" s="76" t="s">
        <v>345</v>
      </c>
      <c r="AL56" s="60"/>
      <c r="AM56" s="65">
        <v>1</v>
      </c>
      <c r="AN56" s="65">
        <v>0.4798096970149161</v>
      </c>
      <c r="AO56" s="65">
        <v>-0.94920437140305525</v>
      </c>
      <c r="AP56" s="66">
        <v>3.4289473271186521</v>
      </c>
      <c r="AQ56" s="67">
        <v>9</v>
      </c>
    </row>
    <row r="57" spans="1:43" s="7" customFormat="1" ht="15" customHeight="1" x14ac:dyDescent="0.25">
      <c r="A57" s="46"/>
      <c r="B57" s="57">
        <v>17</v>
      </c>
      <c r="C57" s="74" t="s">
        <v>346</v>
      </c>
      <c r="D57" s="75"/>
      <c r="E57" s="60" t="s">
        <v>111</v>
      </c>
      <c r="F57" s="61"/>
      <c r="G57" s="69">
        <v>158.19999999999999</v>
      </c>
      <c r="H57" s="70">
        <v>5.580000000000001</v>
      </c>
      <c r="I57" s="76" t="s">
        <v>347</v>
      </c>
      <c r="J57" s="60"/>
      <c r="K57" s="65">
        <v>1</v>
      </c>
      <c r="L57" s="65">
        <v>0.52367590442544265</v>
      </c>
      <c r="M57" s="65">
        <v>-0.71580753832488186</v>
      </c>
      <c r="N57" s="66">
        <v>3.7424360197960769</v>
      </c>
      <c r="O57" s="67">
        <v>8</v>
      </c>
      <c r="P57" s="14"/>
      <c r="Q57" s="57">
        <v>52</v>
      </c>
      <c r="R57" s="47" t="s">
        <v>348</v>
      </c>
      <c r="S57" s="59"/>
      <c r="T57" s="68" t="s">
        <v>146</v>
      </c>
      <c r="U57" s="69">
        <v>172.2</v>
      </c>
      <c r="V57" s="70">
        <v>7.4800000000000013</v>
      </c>
      <c r="W57" s="71" t="s">
        <v>310</v>
      </c>
      <c r="X57" s="65">
        <v>1</v>
      </c>
      <c r="Y57" s="72">
        <v>0.96306469307702369</v>
      </c>
      <c r="Z57" s="73">
        <v>-2.4731009744035646</v>
      </c>
      <c r="AA57" s="66">
        <v>6.8825163928817918</v>
      </c>
      <c r="AB57" s="67" t="s">
        <v>349</v>
      </c>
      <c r="AC57" s="14"/>
      <c r="AD57" s="57">
        <v>52</v>
      </c>
      <c r="AE57" s="74" t="s">
        <v>350</v>
      </c>
      <c r="AF57" s="75"/>
      <c r="AG57" s="60" t="s">
        <v>207</v>
      </c>
      <c r="AH57" s="60"/>
      <c r="AI57" s="69">
        <v>125.3</v>
      </c>
      <c r="AJ57" s="70">
        <v>1.3700000000000003</v>
      </c>
      <c r="AK57" s="76" t="s">
        <v>351</v>
      </c>
      <c r="AL57" s="60"/>
      <c r="AM57" s="65">
        <v>1</v>
      </c>
      <c r="AN57" s="65">
        <v>0.93096808139082787</v>
      </c>
      <c r="AO57" s="65">
        <v>-0.95188843531716183</v>
      </c>
      <c r="AP57" s="66">
        <v>6.6531388051930511</v>
      </c>
      <c r="AQ57" s="67">
        <v>9</v>
      </c>
    </row>
    <row r="58" spans="1:43" s="7" customFormat="1" ht="15" customHeight="1" x14ac:dyDescent="0.25">
      <c r="A58" s="46"/>
      <c r="B58" s="57">
        <v>18</v>
      </c>
      <c r="C58" s="74" t="s">
        <v>352</v>
      </c>
      <c r="D58" s="75"/>
      <c r="E58" s="60" t="s">
        <v>62</v>
      </c>
      <c r="F58" s="61"/>
      <c r="G58" s="69">
        <v>139.30000000000001</v>
      </c>
      <c r="H58" s="70">
        <v>-2.830000000000001</v>
      </c>
      <c r="I58" s="76" t="s">
        <v>353</v>
      </c>
      <c r="J58" s="60"/>
      <c r="K58" s="65">
        <v>1</v>
      </c>
      <c r="L58" s="65">
        <v>1.9394391690678976</v>
      </c>
      <c r="M58" s="65">
        <v>-0.72947341245411734</v>
      </c>
      <c r="N58" s="66">
        <v>13.860150797823181</v>
      </c>
      <c r="O58" s="67">
        <v>8</v>
      </c>
      <c r="P58" s="14"/>
      <c r="Q58" s="57">
        <v>53</v>
      </c>
      <c r="R58" s="47" t="s">
        <v>354</v>
      </c>
      <c r="S58" s="59"/>
      <c r="T58" s="68" t="s">
        <v>138</v>
      </c>
      <c r="U58" s="69">
        <v>147.9</v>
      </c>
      <c r="V58" s="70">
        <v>2.1099999999999994</v>
      </c>
      <c r="W58" s="71" t="s">
        <v>83</v>
      </c>
      <c r="X58" s="65">
        <v>1</v>
      </c>
      <c r="Y58" s="72">
        <v>1.2301834946811019</v>
      </c>
      <c r="Z58" s="73">
        <v>-2.5694569971642403</v>
      </c>
      <c r="AA58" s="66">
        <v>8.7914738534788555</v>
      </c>
      <c r="AB58" s="67">
        <v>9</v>
      </c>
      <c r="AC58" s="14"/>
      <c r="AD58" s="57">
        <v>53</v>
      </c>
      <c r="AE58" s="74" t="s">
        <v>355</v>
      </c>
      <c r="AF58" s="75"/>
      <c r="AG58" s="60" t="s">
        <v>72</v>
      </c>
      <c r="AH58" s="60"/>
      <c r="AI58" s="69">
        <v>134.69999999999999</v>
      </c>
      <c r="AJ58" s="70">
        <v>4.7300000000000013</v>
      </c>
      <c r="AK58" s="76" t="s">
        <v>356</v>
      </c>
      <c r="AL58" s="60"/>
      <c r="AM58" s="65">
        <v>1</v>
      </c>
      <c r="AN58" s="65">
        <v>0.61152832018315495</v>
      </c>
      <c r="AO58" s="65">
        <v>-1.0115265176594075</v>
      </c>
      <c r="AP58" s="66">
        <v>4.3702709886753315</v>
      </c>
      <c r="AQ58" s="67">
        <v>9</v>
      </c>
    </row>
    <row r="59" spans="1:43" s="7" customFormat="1" ht="15" customHeight="1" x14ac:dyDescent="0.25">
      <c r="A59" s="46"/>
      <c r="B59" s="57">
        <v>19</v>
      </c>
      <c r="C59" s="74" t="s">
        <v>357</v>
      </c>
      <c r="D59" s="75"/>
      <c r="E59" s="60" t="s">
        <v>52</v>
      </c>
      <c r="F59" s="61"/>
      <c r="G59" s="69">
        <v>156</v>
      </c>
      <c r="H59" s="70">
        <v>1.1000000000000001</v>
      </c>
      <c r="I59" s="76" t="s">
        <v>358</v>
      </c>
      <c r="J59" s="60"/>
      <c r="K59" s="65">
        <v>1</v>
      </c>
      <c r="L59" s="65">
        <v>0.86919172067266848</v>
      </c>
      <c r="M59" s="65">
        <v>-1.0074128565112941</v>
      </c>
      <c r="N59" s="66">
        <v>6.2116556749405492</v>
      </c>
      <c r="O59" s="67">
        <v>8</v>
      </c>
      <c r="P59" s="14"/>
      <c r="Q59" s="57">
        <v>54</v>
      </c>
      <c r="R59" s="47" t="s">
        <v>359</v>
      </c>
      <c r="S59" s="59"/>
      <c r="T59" s="68" t="s">
        <v>207</v>
      </c>
      <c r="U59" s="69">
        <v>151.6</v>
      </c>
      <c r="V59" s="70">
        <v>3.9400000000000004</v>
      </c>
      <c r="W59" s="71" t="s">
        <v>319</v>
      </c>
      <c r="X59" s="65">
        <v>1</v>
      </c>
      <c r="Y59" s="72">
        <v>1.2053348309134164</v>
      </c>
      <c r="Z59" s="73">
        <v>-2.6019687750000005</v>
      </c>
      <c r="AA59" s="66">
        <v>8.6138935341589935</v>
      </c>
      <c r="AB59" s="67">
        <v>9</v>
      </c>
      <c r="AC59" s="14"/>
      <c r="AD59" s="57">
        <v>54</v>
      </c>
      <c r="AE59" s="74" t="s">
        <v>360</v>
      </c>
      <c r="AF59" s="75"/>
      <c r="AG59" s="60" t="s">
        <v>82</v>
      </c>
      <c r="AH59" s="60"/>
      <c r="AI59" s="69">
        <v>159.69999999999999</v>
      </c>
      <c r="AJ59" s="70">
        <v>5.1300000000000008</v>
      </c>
      <c r="AK59" s="76" t="s">
        <v>152</v>
      </c>
      <c r="AL59" s="60"/>
      <c r="AM59" s="65">
        <v>1</v>
      </c>
      <c r="AN59" s="65">
        <v>0.62569583730170231</v>
      </c>
      <c r="AO59" s="65">
        <v>-1.1394931486232787</v>
      </c>
      <c r="AP59" s="66">
        <v>4.4715187755745625</v>
      </c>
      <c r="AQ59" s="67">
        <v>9</v>
      </c>
    </row>
    <row r="60" spans="1:43" s="7" customFormat="1" ht="15" customHeight="1" x14ac:dyDescent="0.25">
      <c r="A60" s="46"/>
      <c r="B60" s="57">
        <v>20</v>
      </c>
      <c r="C60" s="74" t="s">
        <v>361</v>
      </c>
      <c r="D60" s="75"/>
      <c r="E60" s="60" t="s">
        <v>138</v>
      </c>
      <c r="F60" s="61"/>
      <c r="G60" s="69">
        <v>166.1</v>
      </c>
      <c r="H60" s="70">
        <v>7.2900000000000009</v>
      </c>
      <c r="I60" s="76" t="s">
        <v>362</v>
      </c>
      <c r="J60" s="60"/>
      <c r="K60" s="65">
        <v>1</v>
      </c>
      <c r="L60" s="65">
        <v>0.64405498626363178</v>
      </c>
      <c r="M60" s="65">
        <v>-1.0714393588476732</v>
      </c>
      <c r="N60" s="66">
        <v>4.6027219487343238</v>
      </c>
      <c r="O60" s="67" t="s">
        <v>291</v>
      </c>
      <c r="P60" s="14"/>
      <c r="Q60" s="57">
        <v>55</v>
      </c>
      <c r="R60" s="47" t="s">
        <v>363</v>
      </c>
      <c r="S60" s="59"/>
      <c r="T60" s="68" t="s">
        <v>158</v>
      </c>
      <c r="U60" s="69">
        <v>188</v>
      </c>
      <c r="V60" s="70">
        <v>6.7</v>
      </c>
      <c r="W60" s="71" t="s">
        <v>364</v>
      </c>
      <c r="X60" s="65">
        <v>1</v>
      </c>
      <c r="Y60" s="72">
        <v>1.0780712147316307</v>
      </c>
      <c r="Z60" s="73">
        <v>-2.7477830738351292</v>
      </c>
      <c r="AA60" s="66">
        <v>7.7044074623666132</v>
      </c>
      <c r="AB60" s="67" t="s">
        <v>349</v>
      </c>
      <c r="AC60" s="14"/>
      <c r="AD60" s="57">
        <v>55</v>
      </c>
      <c r="AE60" s="74" t="s">
        <v>365</v>
      </c>
      <c r="AF60" s="75"/>
      <c r="AG60" s="60" t="s">
        <v>207</v>
      </c>
      <c r="AH60" s="60"/>
      <c r="AI60" s="69">
        <v>128.69999999999999</v>
      </c>
      <c r="AJ60" s="70">
        <v>2.0300000000000011</v>
      </c>
      <c r="AK60" s="76" t="s">
        <v>366</v>
      </c>
      <c r="AL60" s="60"/>
      <c r="AM60" s="65">
        <v>1</v>
      </c>
      <c r="AN60" s="65">
        <v>0.93809359627107458</v>
      </c>
      <c r="AO60" s="65">
        <v>-1.3297344950115302</v>
      </c>
      <c r="AP60" s="66">
        <v>6.7040611090876441</v>
      </c>
      <c r="AQ60" s="67">
        <v>10</v>
      </c>
    </row>
    <row r="61" spans="1:43" s="7" customFormat="1" ht="15" customHeight="1" x14ac:dyDescent="0.25">
      <c r="A61" s="46"/>
      <c r="B61" s="57">
        <v>21</v>
      </c>
      <c r="C61" s="74" t="s">
        <v>367</v>
      </c>
      <c r="D61" s="75"/>
      <c r="E61" s="60" t="s">
        <v>65</v>
      </c>
      <c r="F61" s="61"/>
      <c r="G61" s="69">
        <v>180.9</v>
      </c>
      <c r="H61" s="70">
        <v>3.1099999999999994</v>
      </c>
      <c r="I61" s="76" t="s">
        <v>124</v>
      </c>
      <c r="J61" s="60"/>
      <c r="K61" s="65">
        <v>1</v>
      </c>
      <c r="L61" s="65">
        <v>0.42203718466100115</v>
      </c>
      <c r="M61" s="65">
        <v>-1.1157077370938544</v>
      </c>
      <c r="N61" s="66">
        <v>3.0160775934527075</v>
      </c>
      <c r="O61" s="67" t="s">
        <v>214</v>
      </c>
      <c r="P61" s="14"/>
      <c r="Q61" s="57">
        <v>56</v>
      </c>
      <c r="R61" s="47" t="s">
        <v>368</v>
      </c>
      <c r="S61" s="59"/>
      <c r="T61" s="68" t="s">
        <v>56</v>
      </c>
      <c r="U61" s="69">
        <v>163.69999999999999</v>
      </c>
      <c r="V61" s="70">
        <v>-6.9999999999998869E-2</v>
      </c>
      <c r="W61" s="71" t="s">
        <v>338</v>
      </c>
      <c r="X61" s="65">
        <v>1</v>
      </c>
      <c r="Y61" s="72">
        <v>1.3767745385184786</v>
      </c>
      <c r="Z61" s="73">
        <v>-2.8851301319800373</v>
      </c>
      <c r="AA61" s="66">
        <v>9.8390828765413474</v>
      </c>
      <c r="AB61" s="67">
        <v>9</v>
      </c>
      <c r="AC61" s="14"/>
      <c r="AD61" s="57">
        <v>56</v>
      </c>
      <c r="AE61" s="74" t="s">
        <v>369</v>
      </c>
      <c r="AF61" s="75"/>
      <c r="AG61" s="60" t="s">
        <v>146</v>
      </c>
      <c r="AH61" s="60"/>
      <c r="AI61" s="69">
        <v>159.1</v>
      </c>
      <c r="AJ61" s="70">
        <v>4.6900000000000004</v>
      </c>
      <c r="AK61" s="76" t="s">
        <v>264</v>
      </c>
      <c r="AL61" s="60"/>
      <c r="AM61" s="65">
        <v>1</v>
      </c>
      <c r="AN61" s="65">
        <v>1.0122038131383546</v>
      </c>
      <c r="AO61" s="65">
        <v>-1.5229066177508557</v>
      </c>
      <c r="AP61" s="66">
        <v>7.2336878165515062</v>
      </c>
      <c r="AQ61" s="67">
        <v>10</v>
      </c>
    </row>
    <row r="62" spans="1:43" s="7" customFormat="1" ht="15" customHeight="1" x14ac:dyDescent="0.25">
      <c r="A62" s="46"/>
      <c r="B62" s="57">
        <v>22</v>
      </c>
      <c r="C62" s="74" t="s">
        <v>370</v>
      </c>
      <c r="D62" s="75"/>
      <c r="E62" s="60" t="s">
        <v>59</v>
      </c>
      <c r="F62" s="61"/>
      <c r="G62" s="69">
        <v>184</v>
      </c>
      <c r="H62" s="70">
        <v>11.1</v>
      </c>
      <c r="I62" s="76" t="s">
        <v>371</v>
      </c>
      <c r="J62" s="60"/>
      <c r="K62" s="65">
        <v>1</v>
      </c>
      <c r="L62" s="65">
        <v>0.95757295792525621</v>
      </c>
      <c r="M62" s="65">
        <v>-1.2561126008960952</v>
      </c>
      <c r="N62" s="66">
        <v>6.8432698526658458</v>
      </c>
      <c r="O62" s="67">
        <v>8</v>
      </c>
      <c r="P62" s="14"/>
      <c r="Q62" s="57">
        <v>57</v>
      </c>
      <c r="R62" s="47" t="s">
        <v>372</v>
      </c>
      <c r="S62" s="59"/>
      <c r="T62" s="68" t="s">
        <v>120</v>
      </c>
      <c r="U62" s="69">
        <v>156.69999999999999</v>
      </c>
      <c r="V62" s="70">
        <v>5.2300000000000013</v>
      </c>
      <c r="W62" s="71" t="s">
        <v>83</v>
      </c>
      <c r="X62" s="65">
        <v>1</v>
      </c>
      <c r="Y62" s="72">
        <v>1.2041806356664104</v>
      </c>
      <c r="Z62" s="73">
        <v>-3.0612213039245026</v>
      </c>
      <c r="AA62" s="66">
        <v>8.6056451083105454</v>
      </c>
      <c r="AB62" s="67">
        <v>9</v>
      </c>
      <c r="AC62" s="14"/>
      <c r="AD62" s="57">
        <v>57</v>
      </c>
      <c r="AE62" s="74" t="s">
        <v>373</v>
      </c>
      <c r="AF62" s="75"/>
      <c r="AG62" s="60" t="s">
        <v>207</v>
      </c>
      <c r="AH62" s="60"/>
      <c r="AI62" s="69">
        <v>146.69999999999999</v>
      </c>
      <c r="AJ62" s="70">
        <v>4.330000000000001</v>
      </c>
      <c r="AK62" s="76" t="s">
        <v>294</v>
      </c>
      <c r="AL62" s="60"/>
      <c r="AM62" s="65">
        <v>1</v>
      </c>
      <c r="AN62" s="65">
        <v>0.74343176473831807</v>
      </c>
      <c r="AO62" s="65">
        <v>-1.5270072111503148</v>
      </c>
      <c r="AP62" s="66">
        <v>5.3129154713922135</v>
      </c>
      <c r="AQ62" s="67">
        <v>10</v>
      </c>
    </row>
    <row r="63" spans="1:43" s="7" customFormat="1" ht="15" customHeight="1" x14ac:dyDescent="0.25">
      <c r="A63" s="46"/>
      <c r="B63" s="57">
        <v>23</v>
      </c>
      <c r="C63" s="74" t="s">
        <v>374</v>
      </c>
      <c r="D63" s="75"/>
      <c r="E63" s="60" t="s">
        <v>158</v>
      </c>
      <c r="F63" s="61"/>
      <c r="G63" s="69">
        <v>173.5</v>
      </c>
      <c r="H63" s="70">
        <v>9.35</v>
      </c>
      <c r="I63" s="76" t="s">
        <v>375</v>
      </c>
      <c r="J63" s="60"/>
      <c r="K63" s="65">
        <v>1</v>
      </c>
      <c r="L63" s="65">
        <v>0.84495382489706217</v>
      </c>
      <c r="M63" s="65">
        <v>-1.331918506217638</v>
      </c>
      <c r="N63" s="66">
        <v>6.0384401929446483</v>
      </c>
      <c r="O63" s="67" t="s">
        <v>291</v>
      </c>
      <c r="P63" s="14"/>
      <c r="Q63" s="57">
        <v>58</v>
      </c>
      <c r="R63" s="47" t="s">
        <v>376</v>
      </c>
      <c r="S63" s="59"/>
      <c r="T63" s="68" t="s">
        <v>187</v>
      </c>
      <c r="U63" s="69">
        <v>151.5</v>
      </c>
      <c r="V63" s="70">
        <v>-3.95</v>
      </c>
      <c r="W63" s="71" t="s">
        <v>377</v>
      </c>
      <c r="X63" s="65">
        <v>1</v>
      </c>
      <c r="Y63" s="72">
        <v>1.3272682748751217</v>
      </c>
      <c r="Z63" s="73">
        <v>-3.1103794138836633</v>
      </c>
      <c r="AA63" s="66">
        <v>9.4852876709595737</v>
      </c>
      <c r="AB63" s="67">
        <v>9</v>
      </c>
      <c r="AC63" s="14"/>
      <c r="AD63" s="57">
        <v>58</v>
      </c>
      <c r="AE63" s="74" t="s">
        <v>378</v>
      </c>
      <c r="AF63" s="75"/>
      <c r="AG63" s="60" t="s">
        <v>75</v>
      </c>
      <c r="AH63" s="60"/>
      <c r="AI63" s="69">
        <v>164.5</v>
      </c>
      <c r="AJ63" s="70">
        <v>0.85</v>
      </c>
      <c r="AK63" s="76" t="s">
        <v>83</v>
      </c>
      <c r="AL63" s="60"/>
      <c r="AM63" s="65">
        <v>1</v>
      </c>
      <c r="AN63" s="65">
        <v>1.1347832844906578</v>
      </c>
      <c r="AO63" s="65">
        <v>-1.5892986114098644</v>
      </c>
      <c r="AP63" s="66">
        <v>8.1096987710363013</v>
      </c>
      <c r="AQ63" s="67">
        <v>10</v>
      </c>
    </row>
    <row r="64" spans="1:43" s="7" customFormat="1" ht="15" customHeight="1" x14ac:dyDescent="0.25">
      <c r="A64" s="46"/>
      <c r="B64" s="57">
        <v>24</v>
      </c>
      <c r="C64" s="74" t="s">
        <v>379</v>
      </c>
      <c r="D64" s="75"/>
      <c r="E64" s="60" t="s">
        <v>156</v>
      </c>
      <c r="F64" s="61"/>
      <c r="G64" s="69">
        <v>175.1</v>
      </c>
      <c r="H64" s="70">
        <v>4.5900000000000007</v>
      </c>
      <c r="I64" s="76" t="s">
        <v>301</v>
      </c>
      <c r="J64" s="60"/>
      <c r="K64" s="65">
        <v>1</v>
      </c>
      <c r="L64" s="65">
        <v>0.51197903909788078</v>
      </c>
      <c r="M64" s="65">
        <v>-1.3923327960134062</v>
      </c>
      <c r="N64" s="66">
        <v>3.6588446806669657</v>
      </c>
      <c r="O64" s="67" t="s">
        <v>291</v>
      </c>
      <c r="P64" s="14"/>
      <c r="Q64" s="57">
        <v>59</v>
      </c>
      <c r="R64" s="47" t="s">
        <v>380</v>
      </c>
      <c r="S64" s="59"/>
      <c r="T64" s="68" t="s">
        <v>62</v>
      </c>
      <c r="U64" s="69">
        <v>157.6</v>
      </c>
      <c r="V64" s="70">
        <v>3.4400000000000004</v>
      </c>
      <c r="W64" s="71" t="s">
        <v>83</v>
      </c>
      <c r="X64" s="65">
        <v>1</v>
      </c>
      <c r="Y64" s="72">
        <v>0.99589036394952379</v>
      </c>
      <c r="Z64" s="73">
        <v>-3.3705332099611014</v>
      </c>
      <c r="AA64" s="66">
        <v>7.117104182789749</v>
      </c>
      <c r="AB64" s="67">
        <v>9</v>
      </c>
      <c r="AC64" s="14"/>
      <c r="AD64" s="57">
        <v>59</v>
      </c>
      <c r="AE64" s="74" t="s">
        <v>381</v>
      </c>
      <c r="AF64" s="75"/>
      <c r="AG64" s="60" t="s">
        <v>46</v>
      </c>
      <c r="AH64" s="60"/>
      <c r="AI64" s="69">
        <v>195.7</v>
      </c>
      <c r="AJ64" s="70">
        <v>7.9300000000000015</v>
      </c>
      <c r="AK64" s="76" t="s">
        <v>382</v>
      </c>
      <c r="AL64" s="60"/>
      <c r="AM64" s="65">
        <v>1</v>
      </c>
      <c r="AN64" s="65">
        <v>0.56526420456312165</v>
      </c>
      <c r="AO64" s="65">
        <v>-1.5927577945616018</v>
      </c>
      <c r="AP64" s="66">
        <v>4.039645708311542</v>
      </c>
      <c r="AQ64" s="67" t="s">
        <v>383</v>
      </c>
    </row>
    <row r="65" spans="1:50" s="8" customFormat="1" ht="15" customHeight="1" thickBot="1" x14ac:dyDescent="0.3">
      <c r="A65" s="1"/>
      <c r="B65" s="77">
        <v>25</v>
      </c>
      <c r="C65" s="92" t="s">
        <v>384</v>
      </c>
      <c r="D65" s="93"/>
      <c r="E65" s="80" t="s">
        <v>117</v>
      </c>
      <c r="F65" s="81"/>
      <c r="G65" s="94">
        <v>168.4</v>
      </c>
      <c r="H65" s="95">
        <v>3.9599999999999995</v>
      </c>
      <c r="I65" s="84" t="s">
        <v>385</v>
      </c>
      <c r="J65" s="80"/>
      <c r="K65" s="85">
        <v>1</v>
      </c>
      <c r="L65" s="85">
        <v>1.0205462102536507</v>
      </c>
      <c r="M65" s="85">
        <v>-1.5580438436948663</v>
      </c>
      <c r="N65" s="86">
        <v>7.2933065371989301</v>
      </c>
      <c r="O65" s="87">
        <v>8</v>
      </c>
      <c r="P65" s="14"/>
      <c r="Q65" s="77">
        <v>60</v>
      </c>
      <c r="R65" s="96" t="s">
        <v>386</v>
      </c>
      <c r="S65" s="79"/>
      <c r="T65" s="97" t="s">
        <v>207</v>
      </c>
      <c r="U65" s="94">
        <v>171.7</v>
      </c>
      <c r="V65" s="95">
        <v>2.5300000000000011</v>
      </c>
      <c r="W65" s="98" t="s">
        <v>332</v>
      </c>
      <c r="X65" s="85">
        <v>1</v>
      </c>
      <c r="Y65" s="99">
        <v>1.3551654262018633</v>
      </c>
      <c r="Z65" s="100">
        <v>-3.3813811663062268</v>
      </c>
      <c r="AA65" s="86">
        <v>9.6846539261044402</v>
      </c>
      <c r="AB65" s="87">
        <v>9</v>
      </c>
      <c r="AC65" s="14"/>
      <c r="AD65" s="77">
        <v>60</v>
      </c>
      <c r="AE65" s="92" t="s">
        <v>387</v>
      </c>
      <c r="AF65" s="93"/>
      <c r="AG65" s="80" t="s">
        <v>85</v>
      </c>
      <c r="AH65" s="80"/>
      <c r="AI65" s="94">
        <v>149.80000000000001</v>
      </c>
      <c r="AJ65" s="95">
        <v>3.419999999999999</v>
      </c>
      <c r="AK65" s="84" t="s">
        <v>83</v>
      </c>
      <c r="AL65" s="80"/>
      <c r="AM65" s="85">
        <v>1</v>
      </c>
      <c r="AN65" s="85">
        <v>0.8061854035260767</v>
      </c>
      <c r="AO65" s="85">
        <v>-1.6545256361726164</v>
      </c>
      <c r="AP65" s="86">
        <v>5.7613826935575156</v>
      </c>
      <c r="AQ65" s="87" t="s">
        <v>252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388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389</v>
      </c>
      <c r="D69" s="139"/>
      <c r="E69" s="140" t="s">
        <v>390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391</v>
      </c>
      <c r="D70" s="139"/>
      <c r="E70" s="152" t="s">
        <v>392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393</v>
      </c>
      <c r="D71" s="139"/>
      <c r="E71" s="152" t="s">
        <v>394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2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4</v>
      </c>
      <c r="C72" s="151" t="s">
        <v>395</v>
      </c>
      <c r="D72" s="139"/>
      <c r="E72" s="152" t="s">
        <v>396</v>
      </c>
      <c r="F72" s="153"/>
      <c r="G72" s="153"/>
      <c r="H72" s="153"/>
      <c r="I72" s="153"/>
      <c r="J72" s="153"/>
      <c r="K72" s="154">
        <v>7</v>
      </c>
      <c r="L72" s="155"/>
      <c r="M72" s="155"/>
      <c r="N72" s="156"/>
      <c r="O72" s="145">
        <v>2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4</v>
      </c>
      <c r="C73" s="151" t="s">
        <v>397</v>
      </c>
      <c r="D73" s="139"/>
      <c r="E73" s="152" t="s">
        <v>398</v>
      </c>
      <c r="F73" s="153"/>
      <c r="G73" s="153"/>
      <c r="H73" s="153"/>
      <c r="I73" s="153"/>
      <c r="J73" s="153"/>
      <c r="K73" s="154">
        <v>9</v>
      </c>
      <c r="L73" s="155"/>
      <c r="M73" s="155"/>
      <c r="N73" s="156"/>
      <c r="O73" s="145">
        <v>2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4</v>
      </c>
      <c r="C74" s="151" t="s">
        <v>399</v>
      </c>
      <c r="D74" s="139"/>
      <c r="E74" s="152" t="s">
        <v>400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3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5</v>
      </c>
      <c r="C75" s="151" t="s">
        <v>401</v>
      </c>
      <c r="D75" s="139"/>
      <c r="E75" s="152" t="s">
        <v>402</v>
      </c>
      <c r="F75" s="153"/>
      <c r="G75" s="153"/>
      <c r="H75" s="153"/>
      <c r="I75" s="153"/>
      <c r="J75" s="153"/>
      <c r="K75" s="154">
        <v>9</v>
      </c>
      <c r="L75" s="155"/>
      <c r="M75" s="155"/>
      <c r="N75" s="156"/>
      <c r="O75" s="145">
        <v>3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5</v>
      </c>
      <c r="C76" s="151" t="s">
        <v>403</v>
      </c>
      <c r="D76" s="139"/>
      <c r="E76" s="152" t="s">
        <v>404</v>
      </c>
      <c r="F76" s="153"/>
      <c r="G76" s="153"/>
      <c r="H76" s="153"/>
      <c r="I76" s="153"/>
      <c r="J76" s="153"/>
      <c r="K76" s="154">
        <v>8</v>
      </c>
      <c r="L76" s="155"/>
      <c r="M76" s="155"/>
      <c r="N76" s="156"/>
      <c r="O76" s="145">
        <v>4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5</v>
      </c>
      <c r="C77" s="151" t="s">
        <v>405</v>
      </c>
      <c r="D77" s="139"/>
      <c r="E77" s="152" t="s">
        <v>406</v>
      </c>
      <c r="F77" s="153"/>
      <c r="G77" s="153"/>
      <c r="H77" s="153"/>
      <c r="I77" s="153"/>
      <c r="J77" s="153"/>
      <c r="K77" s="154">
        <v>6</v>
      </c>
      <c r="L77" s="155"/>
      <c r="M77" s="155"/>
      <c r="N77" s="156"/>
      <c r="O77" s="145">
        <v>4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5</v>
      </c>
      <c r="C78" s="151" t="s">
        <v>407</v>
      </c>
      <c r="D78" s="139"/>
      <c r="E78" s="152" t="s">
        <v>408</v>
      </c>
      <c r="F78" s="153"/>
      <c r="G78" s="153"/>
      <c r="H78" s="153"/>
      <c r="I78" s="153"/>
      <c r="J78" s="153"/>
      <c r="K78" s="154">
        <v>9</v>
      </c>
      <c r="L78" s="155"/>
      <c r="M78" s="155"/>
      <c r="N78" s="156"/>
      <c r="O78" s="145">
        <v>4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6</v>
      </c>
      <c r="C79" s="151" t="s">
        <v>409</v>
      </c>
      <c r="D79" s="139"/>
      <c r="E79" s="152" t="s">
        <v>410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4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6</v>
      </c>
      <c r="C80" s="151" t="s">
        <v>411</v>
      </c>
      <c r="D80" s="139"/>
      <c r="E80" s="152" t="s">
        <v>412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5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6</v>
      </c>
      <c r="C81" s="151" t="s">
        <v>413</v>
      </c>
      <c r="D81" s="139"/>
      <c r="E81" s="152" t="s">
        <v>414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5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6</v>
      </c>
      <c r="C82" s="151" t="s">
        <v>415</v>
      </c>
      <c r="D82" s="139"/>
      <c r="E82" s="152" t="s">
        <v>416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5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6</v>
      </c>
      <c r="C83" s="168" t="s">
        <v>417</v>
      </c>
      <c r="D83" s="139"/>
      <c r="E83" s="169" t="s">
        <v>418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6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2016-09-01T20:10:53Z</cp:lastPrinted>
  <dcterms:created xsi:type="dcterms:W3CDTF">2016-09-01T20:10:38Z</dcterms:created>
  <dcterms:modified xsi:type="dcterms:W3CDTF">2016-09-01T20:10:53Z</dcterms:modified>
</cp:coreProperties>
</file>