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<sst xmlns="http://schemas.openxmlformats.org/spreadsheetml/2006/main" count="676" uniqueCount="417">
  <si>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</si>
  <si>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</si>
  <si>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</si>
  <si>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</si>
  <si>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</si>
  <si>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</si>
  <si>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</si>
  <si>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</si>
  <si>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</si>
  <si>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</si>
  <si>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</si>
  <si>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</si>
  <si>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</si>
  <si>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</si>
  <si>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</si>
  <si>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</si>
  <si>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</si>
  <si>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</si>
  <si>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</si>
  <si>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</si>
  <si>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</si>
  <si>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</si>
  <si>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</si>
  <si>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</si>
  <si>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</si>
  <si>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</si>
  <si>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</si>
  <si>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</si>
  <si>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</si>
  <si>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</si>
  <si>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</si>
  <si>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</si>
  <si>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</si>
  <si>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</si>
  <si>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</si>
  <si>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(33) / 1TE (14) / 1FLX / 1DST / 1PK</t>
  </si>
  <si>
    <t>BeerSheet  - 10 Team - 0 PPR - 2QB (30) / 2RB (32) / 2WR (33) / 1TE (14)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</si>
  <si>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</si>
  <si>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</si>
  <si>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</si>
  <si>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</si>
  <si>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</si>
  <si>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</si>
  <si>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</si>
  <si>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</si>
  <si>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</si>
  <si>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</si>
  <si>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</si>
  <si>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</si>
  <si>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</si>
  <si>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</si>
  <si>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</si>
  <si>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</si>
  <si>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</si>
  <si>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</si>
  <si>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</si>
  <si>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</si>
  <si>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</si>
  <si>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</si>
  <si>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</si>
  <si>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</si>
  <si>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</si>
  <si>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</si>
  <si>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</si>
  <si>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</si>
  <si>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</si>
  <si>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</si>
  <si>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</si>
  <si>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</si>
  <si>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3/6/7</t>
  </si>
  <si>
    <t>Lamar Miller (1)</t>
  </si>
  <si>
    <t>HOU/9</t>
  </si>
  <si>
    <t>5/8/15</t>
  </si>
  <si>
    <t>2-</t>
  </si>
  <si>
    <t>DeAndre Hopkins (1)</t>
  </si>
  <si>
    <t>6/10/15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</si>
  <si>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</si>
  <si>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</si>
  <si>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</si>
  <si>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</si>
  <si>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</si>
  <si>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</si>
  <si>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</si>
  <si>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</si>
  <si>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</si>
  <si>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</si>
  <si>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4/7/11</t>
  </si>
  <si>
    <t>LeVeon Bell (1)</t>
  </si>
  <si>
    <t>3/5/6</t>
  </si>
  <si>
    <t>3-</t>
  </si>
  <si>
    <t>Allen Robinson (1)</t>
  </si>
  <si>
    <t>JAX/5</t>
  </si>
  <si>
    <t>5/9/15</t>
  </si>
  <si>
    <t>Blake Bortles</t>
  </si>
  <si>
    <t>10/13/15</t>
  </si>
  <si>
    <t>Jamaal Charles (1)</t>
  </si>
  <si>
    <t>KC/5</t>
  </si>
  <si>
    <t>3/4/5</t>
  </si>
  <si>
    <t>3+</t>
  </si>
  <si>
    <t>Brandon Marshall (1)</t>
  </si>
  <si>
    <t>NYJ/11</t>
  </si>
  <si>
    <t>4-</t>
  </si>
  <si>
    <t>Carson Palmer</t>
  </si>
  <si>
    <t>5/14/15</t>
  </si>
  <si>
    <t>Devonta Freeman (1)</t>
  </si>
  <si>
    <t>Dez Bryant (1)</t>
  </si>
  <si>
    <t>1/2/9</t>
  </si>
  <si>
    <t>Eli Manning</t>
  </si>
  <si>
    <t>8/9/15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</si>
  <si>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</si>
  <si>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</si>
  <si>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</si>
  <si>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</si>
  <si>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</si>
  <si>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</si>
  <si>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</si>
  <si>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</si>
  <si>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</si>
  <si>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</si>
  <si>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</si>
  <si>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</si>
  <si>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4/4/9</t>
  </si>
  <si>
    <t>Jameis Winston</t>
  </si>
  <si>
    <t>3/13/15</t>
  </si>
  <si>
    <t>Mark Ingram (1)</t>
  </si>
  <si>
    <t>3/10/12</t>
  </si>
  <si>
    <t>Mike Evans (1)</t>
  </si>
  <si>
    <t>4/6/14</t>
  </si>
  <si>
    <t>Matthew Stafford</t>
  </si>
  <si>
    <t>DET/10</t>
  </si>
  <si>
    <t>4/11/15</t>
  </si>
  <si>
    <t>Eddie Lacy (1)</t>
  </si>
  <si>
    <t>3/6/14</t>
  </si>
  <si>
    <t>Sammy Watkins (1)</t>
  </si>
  <si>
    <t>3/5/12</t>
  </si>
  <si>
    <t>5-</t>
  </si>
  <si>
    <t>Andy Dalton</t>
  </si>
  <si>
    <t>8/10/13</t>
  </si>
  <si>
    <t>CJ Anderson (1)</t>
  </si>
  <si>
    <t>DEN/11</t>
  </si>
  <si>
    <t>2/3/14</t>
  </si>
  <si>
    <t>4+</t>
  </si>
  <si>
    <t>TY Hilton (1)</t>
  </si>
  <si>
    <t>2/4/15</t>
  </si>
  <si>
    <t>Tyrod Taylor</t>
  </si>
  <si>
    <t>Thomas Rawls (1)</t>
  </si>
  <si>
    <t>Amari Cooper (1)</t>
  </si>
  <si>
    <t>OAK/10</t>
  </si>
  <si>
    <t>2/6/15</t>
  </si>
  <si>
    <t>Kirk Cousins</t>
  </si>
  <si>
    <t>WAS/9</t>
  </si>
  <si>
    <t>7/9/15</t>
  </si>
  <si>
    <t>Latavius Murray (1)</t>
  </si>
  <si>
    <t>3/6/15</t>
  </si>
  <si>
    <t>Brandin Cooks (1)</t>
  </si>
  <si>
    <t>5/7/15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</si>
  <si>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</si>
  <si>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</si>
  <si>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</si>
  <si>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</si>
  <si>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</si>
  <si>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</si>
  <si>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</si>
  <si>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</si>
  <si>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3/10/15</t>
  </si>
  <si>
    <t>Matt Forte (1)</t>
  </si>
  <si>
    <t>5/8/12</t>
  </si>
  <si>
    <t>Demaryius Thomas (1)</t>
  </si>
  <si>
    <t>0/5/15</t>
  </si>
  <si>
    <t>Marcus Mariota</t>
  </si>
  <si>
    <t>TEN/13</t>
  </si>
  <si>
    <t>4/8/12</t>
  </si>
  <si>
    <t>Jeremy Hill (1)</t>
  </si>
  <si>
    <t>4/7/15</t>
  </si>
  <si>
    <t>Randall Cobb (2)</t>
  </si>
  <si>
    <t>2/3/15</t>
  </si>
  <si>
    <t>Ryan Fitzpatrick</t>
  </si>
  <si>
    <t>6/11/15</t>
  </si>
  <si>
    <t>DeMarco Murray (1)</t>
  </si>
  <si>
    <t>3/5/14</t>
  </si>
  <si>
    <t>Jeremy Maclin (1)</t>
  </si>
  <si>
    <t>4/5/14</t>
  </si>
  <si>
    <t>Matt Ryan</t>
  </si>
  <si>
    <t>Jonathan Stewart (1)</t>
  </si>
  <si>
    <t>6/7/13</t>
  </si>
  <si>
    <t>Eric Decker (2)</t>
  </si>
  <si>
    <t>1/7/14</t>
  </si>
  <si>
    <t>Alex Smith</t>
  </si>
  <si>
    <t>2/12/15</t>
  </si>
  <si>
    <t>Jeremy Langford (1)</t>
  </si>
  <si>
    <t>2/4/14</t>
  </si>
  <si>
    <t>Doug Baldwin (1)</t>
  </si>
  <si>
    <t>Tom Brady</t>
  </si>
  <si>
    <t>NE/9</t>
  </si>
  <si>
    <t>10/14/15</t>
  </si>
  <si>
    <t>Ryan Mathews (1)</t>
  </si>
  <si>
    <t>PHI/4</t>
  </si>
  <si>
    <t>0/5/12</t>
  </si>
  <si>
    <t>Jarvis Landry (1)</t>
  </si>
  <si>
    <t>2/5/15</t>
  </si>
  <si>
    <t>Joe Flacco</t>
  </si>
  <si>
    <t>BAL/8</t>
  </si>
  <si>
    <t>4/7/10</t>
  </si>
  <si>
    <t>Melvin Gordon (1)</t>
  </si>
  <si>
    <t>0/1/14</t>
  </si>
  <si>
    <t>Golden Tate (1)</t>
  </si>
  <si>
    <t>1/2/15</t>
  </si>
  <si>
    <t>7+</t>
  </si>
  <si>
    <t>Jay Cutler</t>
  </si>
  <si>
    <t>3/9/14</t>
  </si>
  <si>
    <t>Matt Jones (1)</t>
  </si>
  <si>
    <t>2/2/13</t>
  </si>
  <si>
    <t>6-</t>
  </si>
  <si>
    <t>Larry Fitzgerald (2)</t>
  </si>
  <si>
    <t>3/5/15</t>
  </si>
  <si>
    <t>Brock Osweiler</t>
  </si>
  <si>
    <t>2/3/7</t>
  </si>
  <si>
    <t>Frank Gore (1)</t>
  </si>
  <si>
    <t>3/7/15</t>
  </si>
  <si>
    <t>Michael Floyd (1)</t>
  </si>
  <si>
    <t>2/5/14</t>
  </si>
  <si>
    <t>Robert Griffin</t>
  </si>
  <si>
    <t>CLE/13</t>
  </si>
  <si>
    <t>Giovani Bernard (2)</t>
  </si>
  <si>
    <t>1/3/15</t>
  </si>
  <si>
    <t>Julian Edelman (1)</t>
  </si>
  <si>
    <t>3/5/9</t>
  </si>
  <si>
    <t>Blaine Gabbert</t>
  </si>
  <si>
    <t>2/6/7</t>
  </si>
  <si>
    <t>Rashad Jennings (1)</t>
  </si>
  <si>
    <t>1/4/15</t>
  </si>
  <si>
    <t>Donte Moncrief (2)</t>
  </si>
  <si>
    <t>Sam Bradford</t>
  </si>
  <si>
    <t>2/7/13</t>
  </si>
  <si>
    <t>Ameer Abdullah (1)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</si>
  <si>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</si>
  <si>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</si>
  <si>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</si>
  <si>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</si>
  <si>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</si>
  <si>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</si>
  <si>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</si>
  <si>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6+</t>
  </si>
  <si>
    <t>Duke Johnson (2)</t>
  </si>
  <si>
    <t>1/1/15</t>
  </si>
  <si>
    <t>DeSean Jackson (2)</t>
  </si>
  <si>
    <t>2/4/9</t>
  </si>
  <si>
    <t>Tony Romo</t>
  </si>
  <si>
    <t>1/2/4</t>
  </si>
  <si>
    <t>Danny Woodhead (2)</t>
  </si>
  <si>
    <t>Emmanuel Sanders (2)</t>
  </si>
  <si>
    <t>Shaun Hill</t>
  </si>
  <si>
    <t>0/0/3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</si>
  <si>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</si>
  <si>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</si>
  <si>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</si>
  <si>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</si>
  <si>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</si>
  <si>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</si>
  <si>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</si>
  <si>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</si>
  <si>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</si>
  <si>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Marvin Jones (2)</t>
  </si>
  <si>
    <t>0/2/15</t>
  </si>
  <si>
    <t>0.5/1/P</t>
  </si>
  <si>
    <t>Justin Forsett (1)</t>
  </si>
  <si>
    <t>1/3/10</t>
  </si>
  <si>
    <t>Tyler Lockett (2)</t>
  </si>
  <si>
    <t>Rob Gronkowski (1)</t>
  </si>
  <si>
    <t>8/11/14</t>
  </si>
  <si>
    <t>Chris Ivory (2)</t>
  </si>
  <si>
    <t>4/8/14</t>
  </si>
  <si>
    <t>Michael Crabtree (2)</t>
  </si>
  <si>
    <t>8-</t>
  </si>
  <si>
    <t>Jordan Reed (1)</t>
  </si>
  <si>
    <t>5/9/13</t>
  </si>
  <si>
    <t>Charles Sims (2)</t>
  </si>
  <si>
    <t>DeVante Parker (2)</t>
  </si>
  <si>
    <t>0/2/8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</si>
  <si>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</si>
  <si>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</si>
  <si>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</si>
  <si>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</si>
  <si>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</si>
  <si>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</si>
  <si>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</si>
  <si>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</si>
  <si>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Willie Snead (2)</t>
  </si>
  <si>
    <t>1/3/14</t>
  </si>
  <si>
    <t>Delanie Walker (1)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</si>
  <si>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</si>
  <si>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</si>
  <si>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</si>
  <si>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</si>
  <si>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</si>
  <si>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</si>
  <si>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</si>
  <si>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</si>
  <si>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</si>
  <si>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</si>
  <si>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</si>
  <si>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8+</t>
  </si>
  <si>
    <t>Tavon Austin (1)</t>
  </si>
  <si>
    <t>3/4/15</t>
  </si>
  <si>
    <t>9+</t>
  </si>
  <si>
    <t>Zach Ertz (1)</t>
  </si>
  <si>
    <t>Darren Sproles (2)</t>
  </si>
  <si>
    <t>0/3/15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</si>
  <si>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</si>
  <si>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</si>
  <si>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</si>
  <si>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</si>
  <si>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</si>
  <si>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</si>
  <si>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</si>
  <si>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</si>
  <si>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</si>
  <si>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</si>
  <si>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</si>
  <si>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</si>
  <si>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</si>
  <si>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</si>
  <si>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</si>
  <si>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</si>
  <si>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</si>
  <si>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</si>
  <si>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</si>
  <si>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</si>
  <si>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</si>
  <si>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</si>
  <si>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</si>
  <si>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</si>
  <si>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</si>
  <si>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</si>
  <si>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</si>
  <si>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1/4/11</t>
  </si>
  <si>
    <t>10+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</si>
  <si>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</si>
  <si>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</si>
  <si>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</si>
  <si>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</si>
  <si>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</si>
  <si>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</si>
  <si>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</si>
  <si>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</si>
  <si>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</si>
  <si>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</si>
  <si>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Charles Clay (1)</t>
  </si>
  <si>
    <t>3/4/13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</si>
  <si>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</si>
  <si>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</si>
  <si>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</si>
  <si>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</si>
  <si>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</si>
  <si>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</si>
  <si>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</si>
  <si>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10-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</si>
  <si>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</si>
  <si>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</si>
  <si>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</si>
  <si>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</si>
  <si>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</si>
  <si>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</si>
  <si>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</si>
  <si>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</si>
  <si>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</si>
  <si>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</si>
  <si>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</si>
  <si>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</si>
  <si>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</si>
  <si>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</si>
  <si>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</si>
  <si>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</si>
  <si>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</si>
  <si>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</si>
  <si>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</si>
  <si>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Dion Lewis (2)</t>
  </si>
  <si>
    <t>2/5/7</t>
  </si>
  <si>
    <t>Kenny Britt (2)</t>
  </si>
  <si>
    <t>Jordan Cameron (1)</t>
  </si>
  <si>
    <t>Terrance West (4)</t>
  </si>
  <si>
    <t>Will Fuller (2)</t>
  </si>
  <si>
    <t>Austin Seferian-Jenkins (2)</t>
  </si>
  <si>
    <t>2/3/6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</si>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</sst>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34.5</v>
      </c>
      <c r="H6" s="41">
        <v>-1.75</v>
      </c>
      <c r="I6" s="42" t="s">
        <v>42</v>
      </c>
      <c r="J6" s="42"/>
      <c r="K6" s="43">
        <v>58.16951334331366</v>
      </c>
      <c r="L6" s="43">
        <v>2.1377383279714057</v>
      </c>
      <c r="M6" s="43">
        <v>11.525537677428211</v>
      </c>
      <c r="N6" s="44">
        <v>10.603710064201083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-0.19000000000000003</v>
      </c>
      <c r="W6" s="50" t="s">
        <v>45</v>
      </c>
      <c r="X6" s="43">
        <v>33.560684800437322</v>
      </c>
      <c r="Y6" s="51">
        <v>1.2484691012954372</v>
      </c>
      <c r="Z6" s="52">
        <v>6.5643273402850433</v>
      </c>
      <c r="AA6" s="44">
        <v>6.192715076972501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-3.0000000000000006E-2</v>
      </c>
      <c r="AK6" s="56" t="s">
        <v>48</v>
      </c>
      <c r="AL6" s="39"/>
      <c r="AM6" s="43">
        <v>33.90378793565376</v>
      </c>
      <c r="AN6" s="43">
        <v>0.83653468306515744</v>
      </c>
      <c r="AO6" s="43">
        <v>6.6334979153157176</v>
      </c>
      <c r="AP6" s="44">
        <v>4.1494186270630982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35.700000000000003</v>
      </c>
      <c r="H7" s="63">
        <v>-1.0700000000000003</v>
      </c>
      <c r="I7" s="64" t="s">
        <v>51</v>
      </c>
      <c r="J7" s="60"/>
      <c r="K7" s="65">
        <v>53.84983792234322</v>
      </c>
      <c r="L7" s="65">
        <v>1.7984792317418032</v>
      </c>
      <c r="M7" s="65">
        <v>10.654678736935267</v>
      </c>
      <c r="N7" s="66">
        <v>8.9209011600470678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5.7</v>
      </c>
      <c r="V7" s="70">
        <v>-7.0000000000000021E-2</v>
      </c>
      <c r="W7" s="71" t="s">
        <v>54</v>
      </c>
      <c r="X7" s="65">
        <v>31.187832865691515</v>
      </c>
      <c r="Y7" s="72">
        <v>1.0935657482957795</v>
      </c>
      <c r="Z7" s="73">
        <v>6.0859535921539551</v>
      </c>
      <c r="AA7" s="66">
        <v>5.4243561895965842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-0.1</v>
      </c>
      <c r="AK7" s="76" t="s">
        <v>57</v>
      </c>
      <c r="AL7" s="60"/>
      <c r="AM7" s="65">
        <v>29.566648670081676</v>
      </c>
      <c r="AN7" s="65">
        <v>0.78746149631417683</v>
      </c>
      <c r="AO7" s="65">
        <v>5.759118213718156</v>
      </c>
      <c r="AP7" s="66">
        <v>3.9060035011680672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44.2</v>
      </c>
      <c r="H8" s="63">
        <v>-1.0200000000000002</v>
      </c>
      <c r="I8" s="76" t="s">
        <v>60</v>
      </c>
      <c r="J8" s="60"/>
      <c r="K8" s="65">
        <v>52.561990544728481</v>
      </c>
      <c r="L8" s="65">
        <v>1.8330326688400811</v>
      </c>
      <c r="M8" s="65">
        <v>10.395045015998376</v>
      </c>
      <c r="N8" s="66">
        <v>9.0922947417205719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8.1</v>
      </c>
      <c r="V8" s="70">
        <v>-0.20999999999999996</v>
      </c>
      <c r="W8" s="71" t="s">
        <v>63</v>
      </c>
      <c r="X8" s="65">
        <v>29.563559374230284</v>
      </c>
      <c r="Y8" s="72">
        <v>0.77913097331862657</v>
      </c>
      <c r="Z8" s="73">
        <v>5.7584954028238586</v>
      </c>
      <c r="AA8" s="66">
        <v>3.8646820497199861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7.0000000000000021E-2</v>
      </c>
      <c r="AK8" s="76" t="s">
        <v>66</v>
      </c>
      <c r="AL8" s="60"/>
      <c r="AM8" s="65">
        <v>29.156769753486149</v>
      </c>
      <c r="AN8" s="65">
        <v>0.67329449954490128</v>
      </c>
      <c r="AO8" s="65">
        <v>5.6764854498526285</v>
      </c>
      <c r="AP8" s="66">
        <v>3.3397070013570898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48.4</v>
      </c>
      <c r="H9" s="63">
        <v>-0.53999999999999981</v>
      </c>
      <c r="I9" s="76" t="s">
        <v>69</v>
      </c>
      <c r="J9" s="60"/>
      <c r="K9" s="65">
        <v>47.149322976827932</v>
      </c>
      <c r="L9" s="65">
        <v>1.8058068287141056</v>
      </c>
      <c r="M9" s="65">
        <v>9.3038357273237562</v>
      </c>
      <c r="N9" s="66">
        <v>8.957247850727093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10.8</v>
      </c>
      <c r="V9" s="70">
        <v>1.9999999999999928E-2</v>
      </c>
      <c r="W9" s="71" t="s">
        <v>72</v>
      </c>
      <c r="X9" s="65">
        <v>26.465430198240984</v>
      </c>
      <c r="Y9" s="72">
        <v>0.70356610231639971</v>
      </c>
      <c r="Z9" s="73">
        <v>5.1339036849798836</v>
      </c>
      <c r="AA9" s="66">
        <v>3.4898616272846872</v>
      </c>
      <c r="AB9" s="67" t="s">
        <v>73</v>
      </c>
      <c r="AC9" s="46"/>
      <c r="AD9" s="57">
        <v>4</v>
      </c>
      <c r="AE9" s="74" t="s">
        <v>74</v>
      </c>
      <c r="AF9" s="75"/>
      <c r="AG9" s="60" t="s">
        <v>71</v>
      </c>
      <c r="AH9" s="60"/>
      <c r="AI9" s="69">
        <v>9.1</v>
      </c>
      <c r="AJ9" s="70">
        <v>-0.10999999999999996</v>
      </c>
      <c r="AK9" s="76" t="s">
        <v>75</v>
      </c>
      <c r="AL9" s="60"/>
      <c r="AM9" s="65">
        <v>20.923268968564706</v>
      </c>
      <c r="AN9" s="65">
        <v>0.80416508150150889</v>
      </c>
      <c r="AO9" s="65">
        <v>4.0165881030992736</v>
      </c>
      <c r="AP9" s="66">
        <v>3.9888574089834501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</v>
      </c>
      <c r="H10" s="63">
        <v>-0.4</v>
      </c>
      <c r="I10" s="76" t="s">
        <v>78</v>
      </c>
      <c r="J10" s="60"/>
      <c r="K10" s="65">
        <v>46.11202115006099</v>
      </c>
      <c r="L10" s="65">
        <v>1.4616183290557263</v>
      </c>
      <c r="M10" s="65">
        <v>9.094712707236587</v>
      </c>
      <c r="N10" s="66">
        <v>7.2499878881510531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9.1</v>
      </c>
      <c r="V10" s="70">
        <v>-0.20999999999999996</v>
      </c>
      <c r="W10" s="71" t="s">
        <v>81</v>
      </c>
      <c r="X10" s="65">
        <v>26.051923881987278</v>
      </c>
      <c r="Y10" s="72">
        <v>0.83531271801317741</v>
      </c>
      <c r="Z10" s="73">
        <v>5.0505396269509726</v>
      </c>
      <c r="AA10" s="66">
        <v>4.1433573786164386</v>
      </c>
      <c r="AB10" s="67" t="s">
        <v>73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0.18000000000000008</v>
      </c>
      <c r="AK10" s="76" t="s">
        <v>84</v>
      </c>
      <c r="AL10" s="60"/>
      <c r="AM10" s="65">
        <v>19.722177411885102</v>
      </c>
      <c r="AN10" s="65">
        <v>0.89848595634737527</v>
      </c>
      <c r="AO10" s="65">
        <v>3.7744446042134161</v>
      </c>
      <c r="AP10" s="66">
        <v>4.4567122426554695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68.8</v>
      </c>
      <c r="H11" s="63">
        <v>-1.5799999999999996</v>
      </c>
      <c r="I11" s="76" t="s">
        <v>86</v>
      </c>
      <c r="J11" s="60"/>
      <c r="K11" s="65">
        <v>40.727646144700515</v>
      </c>
      <c r="L11" s="65">
        <v>1.3540542383130862</v>
      </c>
      <c r="M11" s="65">
        <v>8.009207280226633</v>
      </c>
      <c r="N11" s="66">
        <v>6.7164434329525937</v>
      </c>
      <c r="O11" s="67">
        <v>3</v>
      </c>
      <c r="P11" s="46"/>
      <c r="Q11" s="57">
        <v>6</v>
      </c>
      <c r="R11" s="47" t="s">
        <v>87</v>
      </c>
      <c r="S11" s="59"/>
      <c r="T11" s="68" t="s">
        <v>47</v>
      </c>
      <c r="U11" s="69">
        <v>16.5</v>
      </c>
      <c r="V11" s="70">
        <v>-0.45</v>
      </c>
      <c r="W11" s="71" t="s">
        <v>88</v>
      </c>
      <c r="X11" s="65">
        <v>22.785050611903046</v>
      </c>
      <c r="Y11" s="72">
        <v>1.1590811062679602</v>
      </c>
      <c r="Z11" s="73">
        <v>4.3919286162951918</v>
      </c>
      <c r="AA11" s="66">
        <v>5.7493285454735474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</v>
      </c>
      <c r="AJ11" s="70">
        <v>0.2</v>
      </c>
      <c r="AK11" s="76" t="s">
        <v>92</v>
      </c>
      <c r="AL11" s="60"/>
      <c r="AM11" s="65">
        <v>18.259147899218942</v>
      </c>
      <c r="AN11" s="65">
        <v>0.6221575709750452</v>
      </c>
      <c r="AO11" s="65">
        <v>3.4794936629632685</v>
      </c>
      <c r="AP11" s="66">
        <v>3.0860552063578996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86</v>
      </c>
      <c r="H12" s="63">
        <v>-1.1000000000000001</v>
      </c>
      <c r="I12" s="76" t="s">
        <v>94</v>
      </c>
      <c r="J12" s="60"/>
      <c r="K12" s="65">
        <v>40.254883605900339</v>
      </c>
      <c r="L12" s="65">
        <v>1.6816659405616421</v>
      </c>
      <c r="M12" s="65">
        <v>7.913896997966634</v>
      </c>
      <c r="N12" s="66">
        <v>8.3414783864024837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-0.58999999999999986</v>
      </c>
      <c r="W12" s="71" t="s">
        <v>97</v>
      </c>
      <c r="X12" s="65">
        <v>22.376338243043179</v>
      </c>
      <c r="Y12" s="72">
        <v>1.2360591155777365</v>
      </c>
      <c r="Z12" s="73">
        <v>4.3095310317952658</v>
      </c>
      <c r="AA12" s="66">
        <v>6.1311584829172094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19.5</v>
      </c>
      <c r="AJ12" s="70">
        <v>-0.05</v>
      </c>
      <c r="AK12" s="76" t="s">
        <v>75</v>
      </c>
      <c r="AL12" s="60"/>
      <c r="AM12" s="65">
        <v>16.223426137734439</v>
      </c>
      <c r="AN12" s="65">
        <v>0.69158764054569288</v>
      </c>
      <c r="AO12" s="65">
        <v>3.0690863236205015</v>
      </c>
      <c r="AP12" s="66">
        <v>3.4304454985800001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53</v>
      </c>
      <c r="F13" s="61"/>
      <c r="G13" s="62">
        <v>71.900000000000006</v>
      </c>
      <c r="H13" s="63">
        <v>-1.2900000000000005</v>
      </c>
      <c r="I13" s="76" t="s">
        <v>103</v>
      </c>
      <c r="J13" s="60"/>
      <c r="K13" s="65">
        <v>40.155480102793149</v>
      </c>
      <c r="L13" s="65">
        <v>1.3648042622962115</v>
      </c>
      <c r="M13" s="65">
        <v>7.8938569669548206</v>
      </c>
      <c r="N13" s="66">
        <v>6.7697662068434656</v>
      </c>
      <c r="O13" s="67">
        <v>3</v>
      </c>
      <c r="P13" s="46"/>
      <c r="Q13" s="57">
        <v>8</v>
      </c>
      <c r="R13" s="47" t="s">
        <v>104</v>
      </c>
      <c r="S13" s="59"/>
      <c r="T13" s="68" t="s">
        <v>65</v>
      </c>
      <c r="U13" s="69">
        <v>20.6</v>
      </c>
      <c r="V13" s="70">
        <v>-0.56000000000000016</v>
      </c>
      <c r="W13" s="71" t="s">
        <v>57</v>
      </c>
      <c r="X13" s="65">
        <v>22.139102151937859</v>
      </c>
      <c r="Y13" s="72">
        <v>0.88938479283023419</v>
      </c>
      <c r="Z13" s="73">
        <v>4.2617035561604757</v>
      </c>
      <c r="AA13" s="66">
        <v>4.4115682238951255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80</v>
      </c>
      <c r="AH13" s="60"/>
      <c r="AI13" s="69">
        <v>15.3</v>
      </c>
      <c r="AJ13" s="70">
        <v>-0.23000000000000007</v>
      </c>
      <c r="AK13" s="76" t="s">
        <v>106</v>
      </c>
      <c r="AL13" s="60"/>
      <c r="AM13" s="65">
        <v>15.904698579908711</v>
      </c>
      <c r="AN13" s="65">
        <v>0.62405238591949797</v>
      </c>
      <c r="AO13" s="65">
        <v>3.004829934826442</v>
      </c>
      <c r="AP13" s="66">
        <v>3.0954539564450338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56</v>
      </c>
      <c r="F14" s="61"/>
      <c r="G14" s="62">
        <v>80.900000000000006</v>
      </c>
      <c r="H14" s="63">
        <v>-1.0900000000000005</v>
      </c>
      <c r="I14" s="76" t="s">
        <v>108</v>
      </c>
      <c r="J14" s="60"/>
      <c r="K14" s="65">
        <v>40.030835235975729</v>
      </c>
      <c r="L14" s="65">
        <v>1.6478610998433343</v>
      </c>
      <c r="M14" s="65">
        <v>7.8687282047039471</v>
      </c>
      <c r="N14" s="66">
        <v>8.1737980276545592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22.5</v>
      </c>
      <c r="V14" s="70">
        <v>0.45</v>
      </c>
      <c r="W14" s="71" t="s">
        <v>111</v>
      </c>
      <c r="X14" s="65">
        <v>20.872856364408253</v>
      </c>
      <c r="Y14" s="72">
        <v>0.58059274453799636</v>
      </c>
      <c r="Z14" s="73">
        <v>4.0064247776720787</v>
      </c>
      <c r="AA14" s="66">
        <v>2.8798834019605177</v>
      </c>
      <c r="AB14" s="67" t="s">
        <v>98</v>
      </c>
      <c r="AC14" s="46"/>
      <c r="AD14" s="57">
        <v>9</v>
      </c>
      <c r="AE14" s="74" t="s">
        <v>112</v>
      </c>
      <c r="AF14" s="75"/>
      <c r="AG14" s="60" t="s">
        <v>50</v>
      </c>
      <c r="AH14" s="60"/>
      <c r="AI14" s="69">
        <v>21</v>
      </c>
      <c r="AJ14" s="70">
        <v>-0.3</v>
      </c>
      <c r="AK14" s="76" t="s">
        <v>81</v>
      </c>
      <c r="AL14" s="60"/>
      <c r="AM14" s="65">
        <v>15.061443631499724</v>
      </c>
      <c r="AN14" s="65">
        <v>0.6662237252875064</v>
      </c>
      <c r="AO14" s="65">
        <v>2.8348273213495472</v>
      </c>
      <c r="AP14" s="66">
        <v>3.3046342147705383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88.6</v>
      </c>
      <c r="H15" s="63">
        <v>-0.65999999999999948</v>
      </c>
      <c r="I15" s="76" t="s">
        <v>115</v>
      </c>
      <c r="J15" s="60"/>
      <c r="K15" s="65">
        <v>38.814198410418513</v>
      </c>
      <c r="L15" s="65">
        <v>1.5239471661086561</v>
      </c>
      <c r="M15" s="65">
        <v>7.623450735076049</v>
      </c>
      <c r="N15" s="66">
        <v>7.5591543132931225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1.0000000000000142E-2</v>
      </c>
      <c r="W15" s="71" t="s">
        <v>118</v>
      </c>
      <c r="X15" s="65">
        <v>20.622720973727208</v>
      </c>
      <c r="Y15" s="72">
        <v>0.68608585099514974</v>
      </c>
      <c r="Z15" s="73">
        <v>3.9559967662870594</v>
      </c>
      <c r="AA15" s="66">
        <v>3.4031552636317537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0.45</v>
      </c>
      <c r="AK15" s="76" t="s">
        <v>121</v>
      </c>
      <c r="AL15" s="60"/>
      <c r="AM15" s="65">
        <v>14.71182298090161</v>
      </c>
      <c r="AN15" s="65">
        <v>0.59257227691692316</v>
      </c>
      <c r="AO15" s="65">
        <v>2.7643427965456153</v>
      </c>
      <c r="AP15" s="66">
        <v>2.9393048411463845</v>
      </c>
      <c r="AQ15" s="67" t="s">
        <v>101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114.4</v>
      </c>
      <c r="H16" s="63">
        <v>0.55999999999999939</v>
      </c>
      <c r="I16" s="76" t="s">
        <v>123</v>
      </c>
      <c r="J16" s="60"/>
      <c r="K16" s="65">
        <v>37.194679824727281</v>
      </c>
      <c r="L16" s="65">
        <v>1.723281311298273</v>
      </c>
      <c r="M16" s="65">
        <v>7.296951148371722</v>
      </c>
      <c r="N16" s="66">
        <v>8.5479009030087241</v>
      </c>
      <c r="O16" s="67">
        <v>3</v>
      </c>
      <c r="P16" s="46"/>
      <c r="Q16" s="57">
        <v>11</v>
      </c>
      <c r="R16" s="47" t="s">
        <v>124</v>
      </c>
      <c r="S16" s="59"/>
      <c r="T16" s="68" t="s">
        <v>77</v>
      </c>
      <c r="U16" s="69">
        <v>20.6</v>
      </c>
      <c r="V16" s="70">
        <v>3.9999999999999855E-2</v>
      </c>
      <c r="W16" s="71" t="s">
        <v>125</v>
      </c>
      <c r="X16" s="65">
        <v>20.265133687839686</v>
      </c>
      <c r="Y16" s="72">
        <v>0.61752980762187404</v>
      </c>
      <c r="Z16" s="73">
        <v>3.8839061449848247</v>
      </c>
      <c r="AA16" s="66">
        <v>3.0631003572069613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18.5</v>
      </c>
      <c r="AJ16" s="70">
        <v>0.35</v>
      </c>
      <c r="AK16" s="76" t="s">
        <v>127</v>
      </c>
      <c r="AL16" s="60"/>
      <c r="AM16" s="65">
        <v>14.469243292158481</v>
      </c>
      <c r="AN16" s="65">
        <v>0.40476573072151067</v>
      </c>
      <c r="AO16" s="65">
        <v>2.7154380363179373</v>
      </c>
      <c r="AP16" s="66">
        <v>2.0077379894143892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115.1</v>
      </c>
      <c r="H17" s="63">
        <v>1.1900000000000006</v>
      </c>
      <c r="I17" s="76" t="s">
        <v>130</v>
      </c>
      <c r="J17" s="60"/>
      <c r="K17" s="65">
        <v>36.651253026743746</v>
      </c>
      <c r="L17" s="65">
        <v>1.601908649418273</v>
      </c>
      <c r="M17" s="65">
        <v>7.1873947490112569</v>
      </c>
      <c r="N17" s="66">
        <v>7.9458625246646708</v>
      </c>
      <c r="O17" s="67" t="s">
        <v>98</v>
      </c>
      <c r="P17" s="46"/>
      <c r="Q17" s="57">
        <v>12</v>
      </c>
      <c r="R17" s="47" t="s">
        <v>131</v>
      </c>
      <c r="S17" s="59"/>
      <c r="T17" s="68" t="s">
        <v>50</v>
      </c>
      <c r="U17" s="69">
        <v>22.9</v>
      </c>
      <c r="V17" s="70">
        <v>-0.28999999999999987</v>
      </c>
      <c r="W17" s="71" t="s">
        <v>132</v>
      </c>
      <c r="X17" s="65">
        <v>19.137260523646994</v>
      </c>
      <c r="Y17" s="72">
        <v>0.47525139085375712</v>
      </c>
      <c r="Z17" s="73">
        <v>3.6565236837908737</v>
      </c>
      <c r="AA17" s="66">
        <v>2.3573642715213339</v>
      </c>
      <c r="AB17" s="67" t="s">
        <v>89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28.8</v>
      </c>
      <c r="AJ17" s="70">
        <v>0.21999999999999992</v>
      </c>
      <c r="AK17" s="76" t="s">
        <v>134</v>
      </c>
      <c r="AL17" s="60"/>
      <c r="AM17" s="65">
        <v>12.655507806666085</v>
      </c>
      <c r="AN17" s="65">
        <v>0.46425014560000383</v>
      </c>
      <c r="AO17" s="65">
        <v>2.3497837661932812</v>
      </c>
      <c r="AP17" s="66">
        <v>2.3027953780840038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121.9</v>
      </c>
      <c r="H18" s="63">
        <v>9.9999999999994312E-3</v>
      </c>
      <c r="I18" s="76" t="s">
        <v>137</v>
      </c>
      <c r="J18" s="60"/>
      <c r="K18" s="65">
        <v>36.534869825835813</v>
      </c>
      <c r="L18" s="65">
        <v>1.5804071724412556</v>
      </c>
      <c r="M18" s="65">
        <v>7.1639315622769413</v>
      </c>
      <c r="N18" s="66">
        <v>7.8392098886366011</v>
      </c>
      <c r="O18" s="67">
        <v>3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29.2</v>
      </c>
      <c r="V18" s="70">
        <v>8.0000000000000071E-2</v>
      </c>
      <c r="W18" s="71" t="s">
        <v>140</v>
      </c>
      <c r="X18" s="65">
        <v>15.188344756721644</v>
      </c>
      <c r="Y18" s="72">
        <v>0.87438990859971644</v>
      </c>
      <c r="Z18" s="73">
        <v>2.8604109517588192</v>
      </c>
      <c r="AA18" s="66">
        <v>4.3371898948235996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68</v>
      </c>
      <c r="AH18" s="60"/>
      <c r="AI18" s="69">
        <v>29.1</v>
      </c>
      <c r="AJ18" s="70">
        <v>0.38999999999999985</v>
      </c>
      <c r="AK18" s="76" t="s">
        <v>143</v>
      </c>
      <c r="AL18" s="60"/>
      <c r="AM18" s="65">
        <v>12.528820568165838</v>
      </c>
      <c r="AN18" s="65">
        <v>0.69273640518746871</v>
      </c>
      <c r="AO18" s="65">
        <v>2.324243255959872</v>
      </c>
      <c r="AP18" s="66">
        <v>3.4361436549137343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110</v>
      </c>
      <c r="F19" s="61"/>
      <c r="G19" s="62">
        <v>108.5</v>
      </c>
      <c r="H19" s="63">
        <v>0.85</v>
      </c>
      <c r="I19" s="76" t="s">
        <v>45</v>
      </c>
      <c r="J19" s="60"/>
      <c r="K19" s="65">
        <v>36.458148242012903</v>
      </c>
      <c r="L19" s="65">
        <v>1.5144033399100747</v>
      </c>
      <c r="M19" s="65">
        <v>7.1484642711752544</v>
      </c>
      <c r="N19" s="66">
        <v>7.5118145783083836</v>
      </c>
      <c r="O19" s="67">
        <v>3</v>
      </c>
      <c r="P19" s="46"/>
      <c r="Q19" s="57">
        <v>14</v>
      </c>
      <c r="R19" s="47" t="s">
        <v>145</v>
      </c>
      <c r="S19" s="59"/>
      <c r="T19" s="68" t="s">
        <v>59</v>
      </c>
      <c r="U19" s="69">
        <v>42.2</v>
      </c>
      <c r="V19" s="70">
        <v>-0.72000000000000031</v>
      </c>
      <c r="W19" s="71" t="s">
        <v>134</v>
      </c>
      <c r="X19" s="65">
        <v>13.536964394246064</v>
      </c>
      <c r="Y19" s="72">
        <v>0.851716973831526</v>
      </c>
      <c r="Z19" s="73">
        <v>2.52748793957258</v>
      </c>
      <c r="AA19" s="66">
        <v>4.2247265388362569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147</v>
      </c>
      <c r="AH19" s="60"/>
      <c r="AI19" s="69">
        <v>26.7</v>
      </c>
      <c r="AJ19" s="70">
        <v>0.13000000000000006</v>
      </c>
      <c r="AK19" s="76" t="s">
        <v>148</v>
      </c>
      <c r="AL19" s="60"/>
      <c r="AM19" s="65">
        <v>12.099403543539804</v>
      </c>
      <c r="AN19" s="65">
        <v>0.57866621461044487</v>
      </c>
      <c r="AO19" s="65">
        <v>2.2376715535398213</v>
      </c>
      <c r="AP19" s="66">
        <v>2.8703273377245604</v>
      </c>
      <c r="AQ19" s="67" t="s">
        <v>135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110.7</v>
      </c>
      <c r="H20" s="63">
        <v>-0.17000000000000029</v>
      </c>
      <c r="I20" s="76" t="s">
        <v>151</v>
      </c>
      <c r="J20" s="60"/>
      <c r="K20" s="65">
        <v>35.826725268793837</v>
      </c>
      <c r="L20" s="65">
        <v>1.9244680590196677</v>
      </c>
      <c r="M20" s="65">
        <v>7.0211675907832509</v>
      </c>
      <c r="N20" s="66">
        <v>9.5458368588193885</v>
      </c>
      <c r="O20" s="67">
        <v>3</v>
      </c>
      <c r="P20" s="46"/>
      <c r="Q20" s="57">
        <v>15</v>
      </c>
      <c r="R20" s="47" t="s">
        <v>152</v>
      </c>
      <c r="S20" s="59"/>
      <c r="T20" s="68" t="s">
        <v>147</v>
      </c>
      <c r="U20" s="69">
        <v>38</v>
      </c>
      <c r="V20" s="70">
        <v>0.1</v>
      </c>
      <c r="W20" s="71" t="s">
        <v>153</v>
      </c>
      <c r="X20" s="65">
        <v>13.343199808493173</v>
      </c>
      <c r="Y20" s="72">
        <v>0.66825823814055318</v>
      </c>
      <c r="Z20" s="73">
        <v>2.488424443960239</v>
      </c>
      <c r="AA20" s="66">
        <v>3.3147259009855068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77</v>
      </c>
      <c r="AH20" s="60"/>
      <c r="AI20" s="69">
        <v>26.2</v>
      </c>
      <c r="AJ20" s="70">
        <v>0.28000000000000008</v>
      </c>
      <c r="AK20" s="76" t="s">
        <v>155</v>
      </c>
      <c r="AL20" s="60"/>
      <c r="AM20" s="65">
        <v>11.890990438542072</v>
      </c>
      <c r="AN20" s="65">
        <v>0.62011735885312314</v>
      </c>
      <c r="AO20" s="65">
        <v>2.1956548744805429</v>
      </c>
      <c r="AP20" s="66">
        <v>3.0759352503617605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147</v>
      </c>
      <c r="F21" s="61"/>
      <c r="G21" s="62">
        <v>110.7</v>
      </c>
      <c r="H21" s="63">
        <v>-0.67000000000000026</v>
      </c>
      <c r="I21" s="76" t="s">
        <v>48</v>
      </c>
      <c r="J21" s="60"/>
      <c r="K21" s="65">
        <v>35.294260216639415</v>
      </c>
      <c r="L21" s="65">
        <v>1.5669706628965097</v>
      </c>
      <c r="M21" s="65">
        <v>6.9138211107867198</v>
      </c>
      <c r="N21" s="66">
        <v>7.7725614828784666</v>
      </c>
      <c r="O21" s="67">
        <v>3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37.6</v>
      </c>
      <c r="V21" s="70">
        <v>-0.16000000000000014</v>
      </c>
      <c r="W21" s="71" t="s">
        <v>159</v>
      </c>
      <c r="X21" s="65">
        <v>12.519287405521832</v>
      </c>
      <c r="Y21" s="72">
        <v>0.77482116369497245</v>
      </c>
      <c r="Z21" s="73">
        <v>2.3223213430588694</v>
      </c>
      <c r="AA21" s="66">
        <v>3.8433043295925184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114</v>
      </c>
      <c r="AH21" s="60"/>
      <c r="AI21" s="69">
        <v>21.9</v>
      </c>
      <c r="AJ21" s="70">
        <v>0.21000000000000013</v>
      </c>
      <c r="AK21" s="76" t="s">
        <v>161</v>
      </c>
      <c r="AL21" s="60"/>
      <c r="AM21" s="65">
        <v>11.51768433530545</v>
      </c>
      <c r="AN21" s="65">
        <v>0.69315927701112934</v>
      </c>
      <c r="AO21" s="65">
        <v>2.1203952945672073</v>
      </c>
      <c r="AP21" s="66">
        <v>3.4382412035957906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137.5</v>
      </c>
      <c r="H22" s="63">
        <v>3.05</v>
      </c>
      <c r="I22" s="76" t="s">
        <v>164</v>
      </c>
      <c r="J22" s="60"/>
      <c r="K22" s="65">
        <v>34.584102672547189</v>
      </c>
      <c r="L22" s="65">
        <v>1.7159399554433947</v>
      </c>
      <c r="M22" s="65">
        <v>6.770651315336603</v>
      </c>
      <c r="N22" s="66">
        <v>8.5114859648730885</v>
      </c>
      <c r="O22" s="67">
        <v>3</v>
      </c>
      <c r="P22" s="46"/>
      <c r="Q22" s="57">
        <v>17</v>
      </c>
      <c r="R22" s="47" t="s">
        <v>165</v>
      </c>
      <c r="S22" s="59"/>
      <c r="T22" s="68" t="s">
        <v>100</v>
      </c>
      <c r="U22" s="69">
        <v>43.9</v>
      </c>
      <c r="V22" s="70">
        <v>-0.58999999999999986</v>
      </c>
      <c r="W22" s="71" t="s">
        <v>166</v>
      </c>
      <c r="X22" s="65">
        <v>12.161819540112214</v>
      </c>
      <c r="Y22" s="72">
        <v>1.0946341015892498</v>
      </c>
      <c r="Z22" s="73">
        <v>2.2502547972671123</v>
      </c>
      <c r="AA22" s="66">
        <v>5.4296554857835231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139</v>
      </c>
      <c r="AH22" s="60"/>
      <c r="AI22" s="69">
        <v>33</v>
      </c>
      <c r="AJ22" s="70">
        <v>-0.1</v>
      </c>
      <c r="AK22" s="76" t="s">
        <v>168</v>
      </c>
      <c r="AL22" s="60"/>
      <c r="AM22" s="65">
        <v>11.007355149087363</v>
      </c>
      <c r="AN22" s="65">
        <v>0.63725476760887589</v>
      </c>
      <c r="AO22" s="65">
        <v>2.017511468561441</v>
      </c>
      <c r="AP22" s="66">
        <v>3.1609410302179626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125.3</v>
      </c>
      <c r="H23" s="63">
        <v>0.77000000000000024</v>
      </c>
      <c r="I23" s="76" t="s">
        <v>171</v>
      </c>
      <c r="J23" s="60"/>
      <c r="K23" s="65">
        <v>34.539445179334166</v>
      </c>
      <c r="L23" s="65">
        <v>1.6682997324999473</v>
      </c>
      <c r="M23" s="65">
        <v>6.7616482367636701</v>
      </c>
      <c r="N23" s="66">
        <v>8.2751786933626459</v>
      </c>
      <c r="O23" s="67">
        <v>3</v>
      </c>
      <c r="P23" s="46"/>
      <c r="Q23" s="57">
        <v>18</v>
      </c>
      <c r="R23" s="47" t="s">
        <v>172</v>
      </c>
      <c r="S23" s="59"/>
      <c r="T23" s="68" t="s">
        <v>83</v>
      </c>
      <c r="U23" s="69">
        <v>45.5</v>
      </c>
      <c r="V23" s="70">
        <v>0.65</v>
      </c>
      <c r="W23" s="71" t="s">
        <v>173</v>
      </c>
      <c r="X23" s="65">
        <v>10.592758522980384</v>
      </c>
      <c r="Y23" s="72">
        <v>0.75562768105480671</v>
      </c>
      <c r="Z23" s="73">
        <v>1.9339276009424333</v>
      </c>
      <c r="AA23" s="66">
        <v>3.7480999154808408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50</v>
      </c>
      <c r="AH23" s="60"/>
      <c r="AI23" s="69">
        <v>37</v>
      </c>
      <c r="AJ23" s="70">
        <v>0.4</v>
      </c>
      <c r="AK23" s="76" t="s">
        <v>175</v>
      </c>
      <c r="AL23" s="60"/>
      <c r="AM23" s="65">
        <v>7.8212315042860281</v>
      </c>
      <c r="AN23" s="65">
        <v>0.55680100892432438</v>
      </c>
      <c r="AO23" s="65">
        <v>1.3751798137057931</v>
      </c>
      <c r="AP23" s="66">
        <v>2.7618705174692222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100</v>
      </c>
      <c r="F24" s="61"/>
      <c r="G24" s="62">
        <v>140.69999999999999</v>
      </c>
      <c r="H24" s="63">
        <v>3.1300000000000012</v>
      </c>
      <c r="I24" s="76" t="s">
        <v>177</v>
      </c>
      <c r="J24" s="60"/>
      <c r="K24" s="65">
        <v>33.701936322180266</v>
      </c>
      <c r="L24" s="65">
        <v>1.4596129350650493</v>
      </c>
      <c r="M24" s="65">
        <v>6.5928040517460262</v>
      </c>
      <c r="N24" s="66">
        <v>7.2400406386849285</v>
      </c>
      <c r="O24" s="67">
        <v>3</v>
      </c>
      <c r="P24" s="46"/>
      <c r="Q24" s="57">
        <v>19</v>
      </c>
      <c r="R24" s="47" t="s">
        <v>178</v>
      </c>
      <c r="S24" s="59"/>
      <c r="T24" s="68" t="s">
        <v>170</v>
      </c>
      <c r="U24" s="69">
        <v>48.4</v>
      </c>
      <c r="V24" s="70">
        <v>-0.13999999999999985</v>
      </c>
      <c r="W24" s="71" t="s">
        <v>179</v>
      </c>
      <c r="X24" s="65">
        <v>10.289820659176664</v>
      </c>
      <c r="Y24" s="72">
        <v>0.70535486732782759</v>
      </c>
      <c r="Z24" s="73">
        <v>1.8728544596997896</v>
      </c>
      <c r="AA24" s="66">
        <v>3.4987343435128557</v>
      </c>
      <c r="AB24" s="67" t="s">
        <v>101</v>
      </c>
      <c r="AC24" s="46"/>
      <c r="AD24" s="57">
        <v>19</v>
      </c>
      <c r="AE24" s="74" t="s">
        <v>180</v>
      </c>
      <c r="AF24" s="75"/>
      <c r="AG24" s="60" t="s">
        <v>96</v>
      </c>
      <c r="AH24" s="60"/>
      <c r="AI24" s="69">
        <v>41.2</v>
      </c>
      <c r="AJ24" s="70">
        <v>0.87999999999999967</v>
      </c>
      <c r="AK24" s="76" t="s">
        <v>181</v>
      </c>
      <c r="AL24" s="60"/>
      <c r="AM24" s="65">
        <v>7.7333266316762028</v>
      </c>
      <c r="AN24" s="65">
        <v>0.53589627390567429</v>
      </c>
      <c r="AO24" s="65">
        <v>1.3574579395451736</v>
      </c>
      <c r="AP24" s="66">
        <v>2.6581778689320799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65</v>
      </c>
      <c r="F25" s="61"/>
      <c r="G25" s="62">
        <v>134.4</v>
      </c>
      <c r="H25" s="63">
        <v>0.75999999999999945</v>
      </c>
      <c r="I25" s="76" t="s">
        <v>72</v>
      </c>
      <c r="J25" s="60"/>
      <c r="K25" s="65">
        <v>32.682845369611684</v>
      </c>
      <c r="L25" s="65">
        <v>1.4228793710492571</v>
      </c>
      <c r="M25" s="65">
        <v>6.3873523960703693</v>
      </c>
      <c r="N25" s="66">
        <v>7.057833089074375</v>
      </c>
      <c r="O25" s="67">
        <v>3</v>
      </c>
      <c r="P25" s="46"/>
      <c r="Q25" s="57">
        <v>20</v>
      </c>
      <c r="R25" s="47" t="s">
        <v>183</v>
      </c>
      <c r="S25" s="59"/>
      <c r="T25" s="68" t="s">
        <v>41</v>
      </c>
      <c r="U25" s="69">
        <v>51.2</v>
      </c>
      <c r="V25" s="70">
        <v>-0.52000000000000024</v>
      </c>
      <c r="W25" s="71" t="s">
        <v>184</v>
      </c>
      <c r="X25" s="65">
        <v>9.7265217024124624</v>
      </c>
      <c r="Y25" s="72">
        <v>0.86676513132550992</v>
      </c>
      <c r="Z25" s="73">
        <v>1.7592917761965352</v>
      </c>
      <c r="AA25" s="66">
        <v>4.2993691164514791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100</v>
      </c>
      <c r="AH25" s="60"/>
      <c r="AI25" s="69">
        <v>45.4</v>
      </c>
      <c r="AJ25" s="70">
        <v>0.36000000000000015</v>
      </c>
      <c r="AK25" s="76" t="s">
        <v>186</v>
      </c>
      <c r="AL25" s="60"/>
      <c r="AM25" s="65">
        <v>6.8993058538163474</v>
      </c>
      <c r="AN25" s="65">
        <v>0.48537482598072396</v>
      </c>
      <c r="AO25" s="65">
        <v>1.1893169613063586</v>
      </c>
      <c r="AP25" s="66">
        <v>2.4075790099369425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96</v>
      </c>
      <c r="F26" s="61"/>
      <c r="G26" s="62">
        <v>168.2</v>
      </c>
      <c r="H26" s="63">
        <v>1.180000000000001</v>
      </c>
      <c r="I26" s="76" t="s">
        <v>188</v>
      </c>
      <c r="J26" s="60"/>
      <c r="K26" s="65">
        <v>31.769562425480043</v>
      </c>
      <c r="L26" s="65">
        <v>1.5174066549638487</v>
      </c>
      <c r="M26" s="65">
        <v>6.2032319380295471</v>
      </c>
      <c r="N26" s="66">
        <v>7.5267117627041431</v>
      </c>
      <c r="O26" s="67">
        <v>3</v>
      </c>
      <c r="P26" s="14"/>
      <c r="Q26" s="57">
        <v>21</v>
      </c>
      <c r="R26" s="47" t="s">
        <v>189</v>
      </c>
      <c r="S26" s="59"/>
      <c r="T26" s="68" t="s">
        <v>120</v>
      </c>
      <c r="U26" s="69">
        <v>57.8</v>
      </c>
      <c r="V26" s="70">
        <v>0.22000000000000028</v>
      </c>
      <c r="W26" s="71" t="s">
        <v>190</v>
      </c>
      <c r="X26" s="65">
        <v>9.6354815143812473</v>
      </c>
      <c r="Y26" s="72">
        <v>0.83125871485735625</v>
      </c>
      <c r="Z26" s="73">
        <v>1.7409378134644624</v>
      </c>
      <c r="AA26" s="66">
        <v>4.1232485217459729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59</v>
      </c>
      <c r="AH26" s="60"/>
      <c r="AI26" s="69">
        <v>50.9</v>
      </c>
      <c r="AJ26" s="70">
        <v>-0.28999999999999987</v>
      </c>
      <c r="AK26" s="76" t="s">
        <v>155</v>
      </c>
      <c r="AL26" s="60"/>
      <c r="AM26" s="65">
        <v>6.4033292718657915</v>
      </c>
      <c r="AN26" s="65">
        <v>0.720978885731</v>
      </c>
      <c r="AO26" s="65">
        <v>1.0893266614403241</v>
      </c>
      <c r="AP26" s="66">
        <v>3.5762333334580823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91.9</v>
      </c>
      <c r="H27" s="63">
        <v>-2.8900000000000006</v>
      </c>
      <c r="I27" s="76" t="s">
        <v>194</v>
      </c>
      <c r="J27" s="60"/>
      <c r="K27" s="65">
        <v>31.428457066901089</v>
      </c>
      <c r="L27" s="65">
        <v>2.0437823785348899</v>
      </c>
      <c r="M27" s="65">
        <v>6.1344641204925061</v>
      </c>
      <c r="N27" s="66">
        <v>10.13766535068511</v>
      </c>
      <c r="O27" s="67">
        <v>3</v>
      </c>
      <c r="P27" s="14"/>
      <c r="Q27" s="57">
        <v>22</v>
      </c>
      <c r="R27" s="47" t="s">
        <v>195</v>
      </c>
      <c r="S27" s="59"/>
      <c r="T27" s="68" t="s">
        <v>196</v>
      </c>
      <c r="U27" s="69">
        <v>56.7</v>
      </c>
      <c r="V27" s="70">
        <v>-0.17000000000000029</v>
      </c>
      <c r="W27" s="71" t="s">
        <v>197</v>
      </c>
      <c r="X27" s="65">
        <v>9.5177641625330516</v>
      </c>
      <c r="Y27" s="72">
        <v>0.60550986785883842</v>
      </c>
      <c r="Z27" s="73">
        <v>1.7172056580783239</v>
      </c>
      <c r="AA27" s="66">
        <v>3.003478487416499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163</v>
      </c>
      <c r="AH27" s="60"/>
      <c r="AI27" s="69">
        <v>45.9</v>
      </c>
      <c r="AJ27" s="70">
        <v>-0.18999999999999986</v>
      </c>
      <c r="AK27" s="76" t="s">
        <v>199</v>
      </c>
      <c r="AL27" s="60"/>
      <c r="AM27" s="65">
        <v>6.3154081634896775</v>
      </c>
      <c r="AN27" s="65">
        <v>0.71298602330800132</v>
      </c>
      <c r="AO27" s="65">
        <v>1.0716015141027062</v>
      </c>
      <c r="AP27" s="66">
        <v>3.5365867618419236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201</v>
      </c>
      <c r="F28" s="61"/>
      <c r="G28" s="62">
        <v>158.4</v>
      </c>
      <c r="H28" s="63">
        <v>3.7599999999999993</v>
      </c>
      <c r="I28" s="76" t="s">
        <v>202</v>
      </c>
      <c r="J28" s="60"/>
      <c r="K28" s="65">
        <v>29.227340980337114</v>
      </c>
      <c r="L28" s="65">
        <v>1.3664445596191348</v>
      </c>
      <c r="M28" s="65">
        <v>5.6907128113683489</v>
      </c>
      <c r="N28" s="66">
        <v>6.7779024866695687</v>
      </c>
      <c r="O28" s="67">
        <v>4</v>
      </c>
      <c r="P28" s="14"/>
      <c r="Q28" s="57">
        <v>23</v>
      </c>
      <c r="R28" s="47" t="s">
        <v>203</v>
      </c>
      <c r="S28" s="59"/>
      <c r="T28" s="68" t="s">
        <v>114</v>
      </c>
      <c r="U28" s="69">
        <v>64.400000000000006</v>
      </c>
      <c r="V28" s="70">
        <v>5.9999999999999429E-2</v>
      </c>
      <c r="W28" s="71" t="s">
        <v>204</v>
      </c>
      <c r="X28" s="65">
        <v>7.6433213233958206</v>
      </c>
      <c r="Y28" s="72">
        <v>0.67997286836251158</v>
      </c>
      <c r="Z28" s="73">
        <v>1.3393126115357403</v>
      </c>
      <c r="AA28" s="66">
        <v>3.3728333600498956</v>
      </c>
      <c r="AB28" s="67" t="s">
        <v>135</v>
      </c>
      <c r="AC28" s="46"/>
      <c r="AD28" s="57">
        <v>23</v>
      </c>
      <c r="AE28" s="74" t="s">
        <v>205</v>
      </c>
      <c r="AF28" s="75"/>
      <c r="AG28" s="60" t="s">
        <v>129</v>
      </c>
      <c r="AH28" s="60"/>
      <c r="AI28" s="69">
        <v>51.9</v>
      </c>
      <c r="AJ28" s="70">
        <v>0.21000000000000013</v>
      </c>
      <c r="AK28" s="76" t="s">
        <v>206</v>
      </c>
      <c r="AL28" s="60"/>
      <c r="AM28" s="65">
        <v>4.9251504770821946</v>
      </c>
      <c r="AN28" s="65">
        <v>0.60941789616154363</v>
      </c>
      <c r="AO28" s="65">
        <v>0.79132158151346588</v>
      </c>
      <c r="AP28" s="66">
        <v>3.0228632729640839</v>
      </c>
      <c r="AQ28" s="67" t="s">
        <v>207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120</v>
      </c>
      <c r="F29" s="61"/>
      <c r="G29" s="62">
        <v>158.19999999999999</v>
      </c>
      <c r="H29" s="63">
        <v>4.8800000000000008</v>
      </c>
      <c r="I29" s="76" t="s">
        <v>209</v>
      </c>
      <c r="J29" s="60"/>
      <c r="K29" s="65">
        <v>28.75523159595733</v>
      </c>
      <c r="L29" s="65">
        <v>1.2101780817082894</v>
      </c>
      <c r="M29" s="65">
        <v>5.5955342069107497</v>
      </c>
      <c r="N29" s="66">
        <v>6.0027821630830562</v>
      </c>
      <c r="O29" s="67">
        <v>4</v>
      </c>
      <c r="P29" s="46"/>
      <c r="Q29" s="57">
        <v>24</v>
      </c>
      <c r="R29" s="47" t="s">
        <v>210</v>
      </c>
      <c r="S29" s="59"/>
      <c r="T29" s="68" t="s">
        <v>150</v>
      </c>
      <c r="U29" s="69">
        <v>69.900000000000006</v>
      </c>
      <c r="V29" s="70">
        <v>-0.59000000000000052</v>
      </c>
      <c r="W29" s="71" t="s">
        <v>211</v>
      </c>
      <c r="X29" s="65">
        <v>6.5496056318909694</v>
      </c>
      <c r="Y29" s="72">
        <v>0.72070592193603622</v>
      </c>
      <c r="Z29" s="73">
        <v>1.1188163946948826</v>
      </c>
      <c r="AA29" s="66">
        <v>3.5748793656211646</v>
      </c>
      <c r="AB29" s="67" t="s">
        <v>212</v>
      </c>
      <c r="AC29" s="46"/>
      <c r="AD29" s="57">
        <v>24</v>
      </c>
      <c r="AE29" s="74" t="s">
        <v>213</v>
      </c>
      <c r="AF29" s="75"/>
      <c r="AG29" s="60" t="s">
        <v>53</v>
      </c>
      <c r="AH29" s="60"/>
      <c r="AI29" s="69">
        <v>62.6</v>
      </c>
      <c r="AJ29" s="70">
        <v>-6.0000000000000143E-2</v>
      </c>
      <c r="AK29" s="76" t="s">
        <v>214</v>
      </c>
      <c r="AL29" s="60"/>
      <c r="AM29" s="65">
        <v>4.9241365625076696</v>
      </c>
      <c r="AN29" s="65">
        <v>0.60226643514346911</v>
      </c>
      <c r="AO29" s="65">
        <v>0.79111717343043375</v>
      </c>
      <c r="AP29" s="66">
        <v>2.9873902601173432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71</v>
      </c>
      <c r="F30" s="61"/>
      <c r="G30" s="62">
        <v>179.5</v>
      </c>
      <c r="H30" s="63">
        <v>-1.45</v>
      </c>
      <c r="I30" s="76" t="s">
        <v>216</v>
      </c>
      <c r="J30" s="60"/>
      <c r="K30" s="65">
        <v>25.426533429353693</v>
      </c>
      <c r="L30" s="65">
        <v>1.4348788963097663</v>
      </c>
      <c r="M30" s="65">
        <v>4.9244591199918331</v>
      </c>
      <c r="N30" s="66">
        <v>7.1173536978905343</v>
      </c>
      <c r="O30" s="67" t="s">
        <v>141</v>
      </c>
      <c r="P30" s="46"/>
      <c r="Q30" s="57">
        <v>25</v>
      </c>
      <c r="R30" s="47" t="s">
        <v>217</v>
      </c>
      <c r="S30" s="59"/>
      <c r="T30" s="68" t="s">
        <v>68</v>
      </c>
      <c r="U30" s="69">
        <v>61.5</v>
      </c>
      <c r="V30" s="70">
        <v>0.95</v>
      </c>
      <c r="W30" s="71" t="s">
        <v>218</v>
      </c>
      <c r="X30" s="65">
        <v>6.2742992433236049</v>
      </c>
      <c r="Y30" s="72">
        <v>0.76315485964294483</v>
      </c>
      <c r="Z30" s="73">
        <v>1.0633138380224989</v>
      </c>
      <c r="AA30" s="66">
        <v>3.7854365802661047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53</v>
      </c>
      <c r="AH30" s="60"/>
      <c r="AI30" s="69">
        <v>55.2</v>
      </c>
      <c r="AJ30" s="70">
        <v>0.27999999999999969</v>
      </c>
      <c r="AK30" s="76" t="s">
        <v>220</v>
      </c>
      <c r="AL30" s="60"/>
      <c r="AM30" s="65">
        <v>4.9118180687703514</v>
      </c>
      <c r="AN30" s="65">
        <v>0.75564516587284725</v>
      </c>
      <c r="AO30" s="65">
        <v>0.78863372980120405</v>
      </c>
      <c r="AP30" s="66">
        <v>3.7481866444965495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171.1</v>
      </c>
      <c r="H31" s="63">
        <v>1.5900000000000005</v>
      </c>
      <c r="I31" s="76" t="s">
        <v>81</v>
      </c>
      <c r="J31" s="60"/>
      <c r="K31" s="65">
        <v>25.022859186669443</v>
      </c>
      <c r="L31" s="65">
        <v>1.782984669082879</v>
      </c>
      <c r="M31" s="65">
        <v>4.8430772361628573</v>
      </c>
      <c r="N31" s="66">
        <v>8.8440443025650115</v>
      </c>
      <c r="O31" s="67" t="s">
        <v>141</v>
      </c>
      <c r="P31" s="46"/>
      <c r="Q31" s="57">
        <v>26</v>
      </c>
      <c r="R31" s="47" t="s">
        <v>223</v>
      </c>
      <c r="S31" s="59"/>
      <c r="T31" s="68" t="s">
        <v>83</v>
      </c>
      <c r="U31" s="69">
        <v>65.7</v>
      </c>
      <c r="V31" s="70">
        <v>0.72999999999999976</v>
      </c>
      <c r="W31" s="71" t="s">
        <v>224</v>
      </c>
      <c r="X31" s="65">
        <v>5.4417943605852139</v>
      </c>
      <c r="Y31" s="72">
        <v>0.61495290131988689</v>
      </c>
      <c r="Z31" s="73">
        <v>0.89547846858312485</v>
      </c>
      <c r="AA31" s="66">
        <v>3.0503182655302812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193</v>
      </c>
      <c r="AH31" s="60"/>
      <c r="AI31" s="69">
        <v>48.8</v>
      </c>
      <c r="AJ31" s="70">
        <v>-0.67999999999999972</v>
      </c>
      <c r="AK31" s="76" t="s">
        <v>226</v>
      </c>
      <c r="AL31" s="60"/>
      <c r="AM31" s="65">
        <v>4.5355570834544929</v>
      </c>
      <c r="AN31" s="65">
        <v>0.71617952781137817</v>
      </c>
      <c r="AO31" s="65">
        <v>0.71277843719512501</v>
      </c>
      <c r="AP31" s="66">
        <v>3.5524273328788207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16.738037255501766</v>
      </c>
      <c r="L32" s="65">
        <v>2.2214547659773141</v>
      </c>
      <c r="M32" s="65">
        <v>3.1728333992940856</v>
      </c>
      <c r="N32" s="66">
        <v>11.018964272168013</v>
      </c>
      <c r="O32" s="67">
        <v>5</v>
      </c>
      <c r="P32" s="46"/>
      <c r="Q32" s="57">
        <v>27</v>
      </c>
      <c r="R32" s="47" t="s">
        <v>229</v>
      </c>
      <c r="S32" s="59"/>
      <c r="T32" s="68" t="s">
        <v>56</v>
      </c>
      <c r="U32" s="69">
        <v>78.3</v>
      </c>
      <c r="V32" s="70">
        <v>0.57000000000000028</v>
      </c>
      <c r="W32" s="71" t="s">
        <v>230</v>
      </c>
      <c r="X32" s="65">
        <v>4.5685095329004728</v>
      </c>
      <c r="Y32" s="72">
        <v>0.87993093903832054</v>
      </c>
      <c r="Z32" s="73">
        <v>0.71942174541033499</v>
      </c>
      <c r="AA32" s="66">
        <v>4.3646747742679546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68</v>
      </c>
      <c r="AH32" s="60"/>
      <c r="AI32" s="69">
        <v>51.3</v>
      </c>
      <c r="AJ32" s="70">
        <v>0.57000000000000028</v>
      </c>
      <c r="AK32" s="76" t="s">
        <v>224</v>
      </c>
      <c r="AL32" s="60"/>
      <c r="AM32" s="65">
        <v>4.5321451035286229</v>
      </c>
      <c r="AN32" s="65">
        <v>0.57032815454208341</v>
      </c>
      <c r="AO32" s="65">
        <v>0.7120905722669405</v>
      </c>
      <c r="AP32" s="66">
        <v>2.8289685005339034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196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9.4461090926193236</v>
      </c>
      <c r="L33" s="65">
        <v>1.7109689800299863</v>
      </c>
      <c r="M33" s="65">
        <v>1.7027597906960013</v>
      </c>
      <c r="N33" s="66">
        <v>8.4868286991402542</v>
      </c>
      <c r="O33" s="67">
        <v>5</v>
      </c>
      <c r="P33" s="46"/>
      <c r="Q33" s="57">
        <v>28</v>
      </c>
      <c r="R33" s="47" t="s">
        <v>234</v>
      </c>
      <c r="S33" s="59"/>
      <c r="T33" s="68" t="s">
        <v>129</v>
      </c>
      <c r="U33" s="69">
        <v>79.7</v>
      </c>
      <c r="V33" s="70">
        <v>0.52999999999999969</v>
      </c>
      <c r="W33" s="71" t="s">
        <v>175</v>
      </c>
      <c r="X33" s="65">
        <v>3.58540951515457</v>
      </c>
      <c r="Y33" s="72">
        <v>0.57539288519635312</v>
      </c>
      <c r="Z33" s="73">
        <v>0.52122596530691812</v>
      </c>
      <c r="AA33" s="66">
        <v>2.8540908154161513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41</v>
      </c>
      <c r="AH33" s="60"/>
      <c r="AI33" s="69">
        <v>55.1</v>
      </c>
      <c r="AJ33" s="70">
        <v>-1.0100000000000002</v>
      </c>
      <c r="AK33" s="76" t="s">
        <v>81</v>
      </c>
      <c r="AL33" s="60"/>
      <c r="AM33" s="65">
        <v>4.4439368698410044</v>
      </c>
      <c r="AN33" s="65">
        <v>0.65248485854193661</v>
      </c>
      <c r="AO33" s="65">
        <v>0.69430753964392544</v>
      </c>
      <c r="AP33" s="66">
        <v>3.2364860426231261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2.35264217722484</v>
      </c>
      <c r="M34" s="65">
        <v>-0.70911781349522174</v>
      </c>
      <c r="N34" s="66">
        <v>11.669686231324693</v>
      </c>
      <c r="O34" s="67">
        <v>6</v>
      </c>
      <c r="P34" s="46"/>
      <c r="Q34" s="57">
        <v>29</v>
      </c>
      <c r="R34" s="47" t="s">
        <v>238</v>
      </c>
      <c r="S34" s="59"/>
      <c r="T34" s="68" t="s">
        <v>163</v>
      </c>
      <c r="U34" s="69">
        <v>77.3</v>
      </c>
      <c r="V34" s="70">
        <v>-1.0299999999999998</v>
      </c>
      <c r="W34" s="71" t="s">
        <v>239</v>
      </c>
      <c r="X34" s="65">
        <v>3.3447345214929829</v>
      </c>
      <c r="Y34" s="72">
        <v>0.86128499506544487</v>
      </c>
      <c r="Z34" s="73">
        <v>0.47270519706452335</v>
      </c>
      <c r="AA34" s="66">
        <v>4.2721862871717189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196</v>
      </c>
      <c r="AH34" s="60"/>
      <c r="AI34" s="69">
        <v>63.5</v>
      </c>
      <c r="AJ34" s="70">
        <v>0.55000000000000004</v>
      </c>
      <c r="AK34" s="76" t="s">
        <v>214</v>
      </c>
      <c r="AL34" s="60"/>
      <c r="AM34" s="65">
        <v>2.9530943970213261</v>
      </c>
      <c r="AN34" s="65">
        <v>0.4441596640487423</v>
      </c>
      <c r="AO34" s="65">
        <v>0.39374942594427337</v>
      </c>
      <c r="AP34" s="66">
        <v>2.2031416278413745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44</v>
      </c>
      <c r="F35" s="61"/>
      <c r="G35" s="62" t="e">
        <v>#N/A</v>
      </c>
      <c r="H35" s="63" t="e">
        <v>#N/A</v>
      </c>
      <c r="I35" s="76" t="s">
        <v>81</v>
      </c>
      <c r="J35" s="60"/>
      <c r="K35" s="65">
        <v>1</v>
      </c>
      <c r="L35" s="65">
        <v>3.2842910156019509</v>
      </c>
      <c r="M35" s="65">
        <v>-1.0156948580952381</v>
      </c>
      <c r="N35" s="66">
        <v>16.290894559088166</v>
      </c>
      <c r="O35" s="67" t="s">
        <v>242</v>
      </c>
      <c r="P35" s="46"/>
      <c r="Q35" s="57">
        <v>30</v>
      </c>
      <c r="R35" s="47" t="s">
        <v>243</v>
      </c>
      <c r="S35" s="59"/>
      <c r="T35" s="68" t="s">
        <v>222</v>
      </c>
      <c r="U35" s="69">
        <v>76.599999999999994</v>
      </c>
      <c r="V35" s="70">
        <v>4.000000000000057E-2</v>
      </c>
      <c r="W35" s="71" t="s">
        <v>244</v>
      </c>
      <c r="X35" s="65">
        <v>3.0575754505337134</v>
      </c>
      <c r="Y35" s="72">
        <v>0.93476135006606476</v>
      </c>
      <c r="Z35" s="73">
        <v>0.41481310566466839</v>
      </c>
      <c r="AA35" s="66">
        <v>4.6366471544380268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150</v>
      </c>
      <c r="AH35" s="60"/>
      <c r="AI35" s="69">
        <v>77.3</v>
      </c>
      <c r="AJ35" s="70">
        <v>0.2700000000000003</v>
      </c>
      <c r="AK35" s="76" t="s">
        <v>246</v>
      </c>
      <c r="AL35" s="60"/>
      <c r="AM35" s="65">
        <v>2.79140010785463</v>
      </c>
      <c r="AN35" s="65">
        <v>0.6928667330529239</v>
      </c>
      <c r="AO35" s="65">
        <v>0.36115139400329149</v>
      </c>
      <c r="AP35" s="66">
        <v>3.4367901133134793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80</v>
      </c>
      <c r="F36" s="61"/>
      <c r="G36" s="62">
        <v>153.9</v>
      </c>
      <c r="H36" s="63">
        <v>-0.89000000000000057</v>
      </c>
      <c r="I36" s="76" t="s">
        <v>248</v>
      </c>
      <c r="J36" s="60"/>
      <c r="K36" s="65">
        <v>1</v>
      </c>
      <c r="L36" s="65">
        <v>1.6735812810509472</v>
      </c>
      <c r="M36" s="65">
        <v>-1.2522502849999995</v>
      </c>
      <c r="N36" s="66">
        <v>8.3013764785602167</v>
      </c>
      <c r="O36" s="67" t="s">
        <v>242</v>
      </c>
      <c r="P36" s="46"/>
      <c r="Q36" s="57">
        <v>31</v>
      </c>
      <c r="R36" s="47" t="s">
        <v>249</v>
      </c>
      <c r="S36" s="59"/>
      <c r="T36" s="68" t="s">
        <v>114</v>
      </c>
      <c r="U36" s="69">
        <v>78.3</v>
      </c>
      <c r="V36" s="70">
        <v>7.0000000000000284E-2</v>
      </c>
      <c r="W36" s="71" t="s">
        <v>84</v>
      </c>
      <c r="X36" s="65">
        <v>1.5064940291947599</v>
      </c>
      <c r="Y36" s="72">
        <v>1.0370656502601645</v>
      </c>
      <c r="Z36" s="73">
        <v>0.10211064736235641</v>
      </c>
      <c r="AA36" s="66">
        <v>5.1441017495046948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139</v>
      </c>
      <c r="AH36" s="60"/>
      <c r="AI36" s="69">
        <v>69</v>
      </c>
      <c r="AJ36" s="70">
        <v>-0.3</v>
      </c>
      <c r="AK36" s="76" t="s">
        <v>179</v>
      </c>
      <c r="AL36" s="60"/>
      <c r="AM36" s="65">
        <v>1.7772365424228944</v>
      </c>
      <c r="AN36" s="65">
        <v>0.69110466785321545</v>
      </c>
      <c r="AO36" s="65">
        <v>0.15669311369110689</v>
      </c>
      <c r="AP36" s="66">
        <v>3.4280498347454955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62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4.8552568900465882</v>
      </c>
      <c r="M37" s="85">
        <v>-1.6794247084239391</v>
      </c>
      <c r="N37" s="86">
        <v>24.083273277943167</v>
      </c>
      <c r="O37" s="87" t="s">
        <v>242</v>
      </c>
      <c r="P37" s="46"/>
      <c r="Q37" s="57">
        <v>32</v>
      </c>
      <c r="R37" s="47" t="s">
        <v>253</v>
      </c>
      <c r="S37" s="59"/>
      <c r="T37" s="68" t="s">
        <v>193</v>
      </c>
      <c r="U37" s="69">
        <v>99.9</v>
      </c>
      <c r="V37" s="70">
        <v>0.60999999999999943</v>
      </c>
      <c r="W37" s="71" t="s">
        <v>254</v>
      </c>
      <c r="X37" s="65">
        <v>1</v>
      </c>
      <c r="Y37" s="72">
        <v>1.0242078762993094</v>
      </c>
      <c r="Z37" s="73">
        <v>-4.8227108498245345E-2</v>
      </c>
      <c r="AA37" s="66">
        <v>5.080324015173046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53</v>
      </c>
      <c r="AH37" s="60"/>
      <c r="AI37" s="69">
        <v>68.8</v>
      </c>
      <c r="AJ37" s="70">
        <v>0.52000000000000024</v>
      </c>
      <c r="AK37" s="76" t="s">
        <v>256</v>
      </c>
      <c r="AL37" s="60"/>
      <c r="AM37" s="65">
        <v>1.526464549158191</v>
      </c>
      <c r="AN37" s="65">
        <v>0.60993281969758828</v>
      </c>
      <c r="AO37" s="65">
        <v>0.10613676140139214</v>
      </c>
      <c r="AP37" s="66">
        <v>3.0254174208735858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222</v>
      </c>
      <c r="U38" s="69">
        <v>98.9</v>
      </c>
      <c r="V38" s="70">
        <v>2.0099999999999993</v>
      </c>
      <c r="W38" s="71" t="s">
        <v>199</v>
      </c>
      <c r="X38" s="65">
        <v>1</v>
      </c>
      <c r="Y38" s="72">
        <v>0.67501825687691852</v>
      </c>
      <c r="Z38" s="73">
        <v>-0.10612858752109024</v>
      </c>
      <c r="AA38" s="66">
        <v>3.3482572634404271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91</v>
      </c>
      <c r="AH38" s="60"/>
      <c r="AI38" s="69">
        <v>74.7</v>
      </c>
      <c r="AJ38" s="70">
        <v>-0.2700000000000003</v>
      </c>
      <c r="AK38" s="76" t="s">
        <v>259</v>
      </c>
      <c r="AL38" s="60"/>
      <c r="AM38" s="65">
        <v>1.257590654913201</v>
      </c>
      <c r="AN38" s="65">
        <v>0.65548831485871639</v>
      </c>
      <c r="AO38" s="65">
        <v>5.1931014013131119E-2</v>
      </c>
      <c r="AP38" s="66">
        <v>3.251383927718281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91</v>
      </c>
      <c r="U39" s="69">
        <v>90.6</v>
      </c>
      <c r="V39" s="70">
        <v>0.84000000000000052</v>
      </c>
      <c r="W39" s="71" t="s">
        <v>261</v>
      </c>
      <c r="X39" s="65">
        <v>1</v>
      </c>
      <c r="Y39" s="72">
        <v>0.75805379508370252</v>
      </c>
      <c r="Z39" s="73">
        <v>-0.29634470667296037</v>
      </c>
      <c r="AA39" s="66">
        <v>3.7601340402418049</v>
      </c>
      <c r="AB39" s="67" t="s">
        <v>207</v>
      </c>
      <c r="AC39" s="46"/>
      <c r="AD39" s="57">
        <v>34</v>
      </c>
      <c r="AE39" s="74" t="s">
        <v>262</v>
      </c>
      <c r="AF39" s="75"/>
      <c r="AG39" s="60" t="s">
        <v>129</v>
      </c>
      <c r="AH39" s="60"/>
      <c r="AI39" s="69">
        <v>72.599999999999994</v>
      </c>
      <c r="AJ39" s="70">
        <v>1.4400000000000006</v>
      </c>
      <c r="AK39" s="76" t="s">
        <v>263</v>
      </c>
      <c r="AL39" s="60"/>
      <c r="AM39" s="65">
        <v>1</v>
      </c>
      <c r="AN39" s="65">
        <v>0.51559600621825674</v>
      </c>
      <c r="AO39" s="65">
        <v>-0.1321475967835021</v>
      </c>
      <c r="AP39" s="66">
        <v>2.5574835276432126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201</v>
      </c>
      <c r="U40" s="69">
        <v>104.9</v>
      </c>
      <c r="V40" s="70">
        <v>-0.39000000000000057</v>
      </c>
      <c r="W40" s="71" t="s">
        <v>266</v>
      </c>
      <c r="X40" s="65">
        <v>1</v>
      </c>
      <c r="Y40" s="72">
        <v>1.2014342921293779</v>
      </c>
      <c r="Z40" s="73">
        <v>-0.44659438297888515</v>
      </c>
      <c r="AA40" s="66">
        <v>5.9594108073170098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59</v>
      </c>
      <c r="AH40" s="60"/>
      <c r="AI40" s="69">
        <v>76.5</v>
      </c>
      <c r="AJ40" s="70">
        <v>0.45</v>
      </c>
      <c r="AK40" s="76" t="s">
        <v>175</v>
      </c>
      <c r="AL40" s="60"/>
      <c r="AM40" s="65">
        <v>1</v>
      </c>
      <c r="AN40" s="65">
        <v>0.91757729670277632</v>
      </c>
      <c r="AO40" s="65">
        <v>-0.15175447265920816</v>
      </c>
      <c r="AP40" s="66">
        <v>4.5514100058086235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193</v>
      </c>
      <c r="F41" s="91"/>
      <c r="G41" s="69">
        <v>11</v>
      </c>
      <c r="H41" s="49">
        <v>-0.2</v>
      </c>
      <c r="I41" s="56" t="s">
        <v>269</v>
      </c>
      <c r="J41" s="39"/>
      <c r="K41" s="43">
        <v>25.975908793517331</v>
      </c>
      <c r="L41" s="43">
        <v>0.79132515803620951</v>
      </c>
      <c r="M41" s="43">
        <v>5.0352147673365097</v>
      </c>
      <c r="N41" s="44">
        <v>3.9251682175182974</v>
      </c>
      <c r="O41" s="45">
        <v>1</v>
      </c>
      <c r="P41" s="46"/>
      <c r="Q41" s="57">
        <v>36</v>
      </c>
      <c r="R41" s="47" t="s">
        <v>270</v>
      </c>
      <c r="S41" s="59"/>
      <c r="T41" s="68" t="s">
        <v>91</v>
      </c>
      <c r="U41" s="69">
        <v>85.4</v>
      </c>
      <c r="V41" s="70">
        <v>-0.74000000000000055</v>
      </c>
      <c r="W41" s="71" t="s">
        <v>271</v>
      </c>
      <c r="X41" s="65">
        <v>1</v>
      </c>
      <c r="Y41" s="72">
        <v>0.69403958974703372</v>
      </c>
      <c r="Z41" s="73">
        <v>-0.56074900608477463</v>
      </c>
      <c r="AA41" s="66">
        <v>3.4426077721768067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147</v>
      </c>
      <c r="AH41" s="60"/>
      <c r="AI41" s="69">
        <v>81</v>
      </c>
      <c r="AJ41" s="70">
        <v>0.5</v>
      </c>
      <c r="AK41" s="76" t="s">
        <v>143</v>
      </c>
      <c r="AL41" s="60"/>
      <c r="AM41" s="65">
        <v>1</v>
      </c>
      <c r="AN41" s="65">
        <v>0.58819597804756796</v>
      </c>
      <c r="AO41" s="65">
        <v>-0.20845068762114732</v>
      </c>
      <c r="AP41" s="66">
        <v>2.9175973179393839</v>
      </c>
      <c r="AQ41" s="67" t="s">
        <v>273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150</v>
      </c>
      <c r="F42" s="61"/>
      <c r="G42" s="69">
        <v>41.9</v>
      </c>
      <c r="H42" s="70">
        <v>-0.48999999999999988</v>
      </c>
      <c r="I42" s="76" t="s">
        <v>275</v>
      </c>
      <c r="J42" s="60"/>
      <c r="K42" s="65">
        <v>15.083164404543767</v>
      </c>
      <c r="L42" s="65">
        <v>0.64964439747591152</v>
      </c>
      <c r="M42" s="65">
        <v>2.8392062914240102</v>
      </c>
      <c r="N42" s="66">
        <v>3.2223966542266695</v>
      </c>
      <c r="O42" s="67">
        <v>2</v>
      </c>
      <c r="P42" s="46"/>
      <c r="Q42" s="57">
        <v>37</v>
      </c>
      <c r="R42" s="47" t="s">
        <v>276</v>
      </c>
      <c r="S42" s="59"/>
      <c r="T42" s="68" t="s">
        <v>117</v>
      </c>
      <c r="U42" s="69">
        <v>99.4</v>
      </c>
      <c r="V42" s="70">
        <v>1.4599999999999995</v>
      </c>
      <c r="W42" s="71" t="s">
        <v>230</v>
      </c>
      <c r="X42" s="65">
        <v>1</v>
      </c>
      <c r="Y42" s="72">
        <v>0.4986792846965713</v>
      </c>
      <c r="Z42" s="73">
        <v>-0.5831126225754576</v>
      </c>
      <c r="AA42" s="66">
        <v>2.4735724109711339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163</v>
      </c>
      <c r="AH42" s="60"/>
      <c r="AI42" s="69">
        <v>86.8</v>
      </c>
      <c r="AJ42" s="70">
        <v>0.42000000000000026</v>
      </c>
      <c r="AK42" s="76" t="s">
        <v>278</v>
      </c>
      <c r="AL42" s="60"/>
      <c r="AM42" s="65">
        <v>1</v>
      </c>
      <c r="AN42" s="65">
        <v>0.70969576045593386</v>
      </c>
      <c r="AO42" s="65">
        <v>-0.27714325828384168</v>
      </c>
      <c r="AP42" s="66">
        <v>3.5202662454991018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41</v>
      </c>
      <c r="F43" s="61"/>
      <c r="G43" s="69">
        <v>46.8</v>
      </c>
      <c r="H43" s="70">
        <v>-0.67999999999999972</v>
      </c>
      <c r="I43" s="76" t="s">
        <v>280</v>
      </c>
      <c r="J43" s="60"/>
      <c r="K43" s="65">
        <v>12.880767856999082</v>
      </c>
      <c r="L43" s="65">
        <v>0.66188703907872082</v>
      </c>
      <c r="M43" s="65">
        <v>2.3951968376976933</v>
      </c>
      <c r="N43" s="66">
        <v>3.283123180143106</v>
      </c>
      <c r="O43" s="67">
        <v>3</v>
      </c>
      <c r="P43" s="46"/>
      <c r="Q43" s="57">
        <v>38</v>
      </c>
      <c r="R43" s="47" t="s">
        <v>281</v>
      </c>
      <c r="S43" s="59"/>
      <c r="T43" s="68" t="s">
        <v>47</v>
      </c>
      <c r="U43" s="69">
        <v>99.9</v>
      </c>
      <c r="V43" s="70">
        <v>-1.6900000000000006</v>
      </c>
      <c r="W43" s="71" t="s">
        <v>66</v>
      </c>
      <c r="X43" s="65">
        <v>1</v>
      </c>
      <c r="Y43" s="72">
        <v>0.72997529654110838</v>
      </c>
      <c r="Z43" s="73">
        <v>-0.71372158171770783</v>
      </c>
      <c r="AA43" s="66">
        <v>3.6208577529207573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158</v>
      </c>
      <c r="AH43" s="60"/>
      <c r="AI43" s="69">
        <v>112.3</v>
      </c>
      <c r="AJ43" s="70">
        <v>0.37000000000000027</v>
      </c>
      <c r="AK43" s="76" t="s">
        <v>224</v>
      </c>
      <c r="AL43" s="60"/>
      <c r="AM43" s="65">
        <v>1</v>
      </c>
      <c r="AN43" s="65">
        <v>0.65124282498733999</v>
      </c>
      <c r="AO43" s="65">
        <v>-0.45813157308250108</v>
      </c>
      <c r="AP43" s="66">
        <v>3.2303252494471675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96</v>
      </c>
      <c r="F44" s="61"/>
      <c r="G44" s="69">
        <v>62.9</v>
      </c>
      <c r="H44" s="70">
        <v>-0.68999999999999984</v>
      </c>
      <c r="I44" s="76" t="s">
        <v>284</v>
      </c>
      <c r="J44" s="60"/>
      <c r="K44" s="65">
        <v>9.8491175462160356</v>
      </c>
      <c r="L44" s="65">
        <v>0.57745655729857093</v>
      </c>
      <c r="M44" s="65">
        <v>1.7840074495374811</v>
      </c>
      <c r="N44" s="66">
        <v>2.8643271387084703</v>
      </c>
      <c r="O44" s="67" t="s">
        <v>141</v>
      </c>
      <c r="P44" s="46"/>
      <c r="Q44" s="57">
        <v>39</v>
      </c>
      <c r="R44" s="47" t="s">
        <v>285</v>
      </c>
      <c r="S44" s="59"/>
      <c r="T44" s="68" t="s">
        <v>163</v>
      </c>
      <c r="U44" s="69">
        <v>105</v>
      </c>
      <c r="V44" s="70">
        <v>-0.5</v>
      </c>
      <c r="W44" s="71" t="s">
        <v>286</v>
      </c>
      <c r="X44" s="65">
        <v>1</v>
      </c>
      <c r="Y44" s="72">
        <v>0.93079345391458346</v>
      </c>
      <c r="Z44" s="73">
        <v>-1.479116711201105</v>
      </c>
      <c r="AA44" s="66">
        <v>4.6169654095749433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77</v>
      </c>
      <c r="AH44" s="60"/>
      <c r="AI44" s="69">
        <v>103.3</v>
      </c>
      <c r="AJ44" s="70">
        <v>1.1700000000000004</v>
      </c>
      <c r="AK44" s="76" t="s">
        <v>288</v>
      </c>
      <c r="AL44" s="60"/>
      <c r="AM44" s="65">
        <v>1</v>
      </c>
      <c r="AN44" s="65">
        <v>0.69366563111230617</v>
      </c>
      <c r="AO44" s="65">
        <v>-0.68987950966919676</v>
      </c>
      <c r="AP44" s="66">
        <v>3.440752844991954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170</v>
      </c>
      <c r="F45" s="61"/>
      <c r="G45" s="69">
        <v>68.8</v>
      </c>
      <c r="H45" s="70">
        <v>-0.77999999999999969</v>
      </c>
      <c r="I45" s="76" t="s">
        <v>181</v>
      </c>
      <c r="J45" s="60"/>
      <c r="K45" s="65">
        <v>8.8560650959757758</v>
      </c>
      <c r="L45" s="65">
        <v>0.69044009809154172</v>
      </c>
      <c r="M45" s="65">
        <v>1.583805230530047</v>
      </c>
      <c r="N45" s="66">
        <v>3.4247534045987287</v>
      </c>
      <c r="O45" s="67">
        <v>4</v>
      </c>
      <c r="P45" s="46"/>
      <c r="Q45" s="57">
        <v>40</v>
      </c>
      <c r="R45" s="47" t="s">
        <v>290</v>
      </c>
      <c r="S45" s="59"/>
      <c r="T45" s="68" t="s">
        <v>170</v>
      </c>
      <c r="U45" s="69">
        <v>102</v>
      </c>
      <c r="V45" s="70">
        <v>-0.4</v>
      </c>
      <c r="W45" s="71" t="s">
        <v>81</v>
      </c>
      <c r="X45" s="65">
        <v>1</v>
      </c>
      <c r="Y45" s="72">
        <v>0.96005914053586572</v>
      </c>
      <c r="Z45" s="73">
        <v>-1.5526823282475886</v>
      </c>
      <c r="AA45" s="66">
        <v>4.7621304429662503</v>
      </c>
      <c r="AB45" s="67">
        <v>8</v>
      </c>
      <c r="AC45" s="46"/>
      <c r="AD45" s="57">
        <v>40</v>
      </c>
      <c r="AE45" s="74" t="s">
        <v>291</v>
      </c>
      <c r="AF45" s="75"/>
      <c r="AG45" s="60" t="s">
        <v>56</v>
      </c>
      <c r="AH45" s="60"/>
      <c r="AI45" s="69">
        <v>98.7</v>
      </c>
      <c r="AJ45" s="70">
        <v>-0.2700000000000003</v>
      </c>
      <c r="AK45" s="76" t="s">
        <v>81</v>
      </c>
      <c r="AL45" s="60"/>
      <c r="AM45" s="65">
        <v>1</v>
      </c>
      <c r="AN45" s="65">
        <v>0.66694926462961002</v>
      </c>
      <c r="AO45" s="65">
        <v>-0.85111260755948481</v>
      </c>
      <c r="AP45" s="66">
        <v>3.3082330690939008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77</v>
      </c>
      <c r="F46" s="61"/>
      <c r="G46" s="69">
        <v>78.400000000000006</v>
      </c>
      <c r="H46" s="70">
        <v>-1.0400000000000005</v>
      </c>
      <c r="I46" s="76" t="s">
        <v>293</v>
      </c>
      <c r="J46" s="60"/>
      <c r="K46" s="65">
        <v>8.0787121298562941</v>
      </c>
      <c r="L46" s="65">
        <v>0.61722438454286399</v>
      </c>
      <c r="M46" s="65">
        <v>1.4270886454881608</v>
      </c>
      <c r="N46" s="66">
        <v>3.0615853833047013</v>
      </c>
      <c r="O46" s="67">
        <v>4</v>
      </c>
      <c r="P46" s="46"/>
      <c r="Q46" s="57">
        <v>41</v>
      </c>
      <c r="R46" s="47" t="s">
        <v>294</v>
      </c>
      <c r="S46" s="59"/>
      <c r="T46" s="68" t="s">
        <v>100</v>
      </c>
      <c r="U46" s="69">
        <v>115.8</v>
      </c>
      <c r="V46" s="70">
        <v>1.5200000000000002</v>
      </c>
      <c r="W46" s="71" t="s">
        <v>295</v>
      </c>
      <c r="X46" s="65">
        <v>1</v>
      </c>
      <c r="Y46" s="72">
        <v>0.64737188665501311</v>
      </c>
      <c r="Z46" s="73">
        <v>-1.6552432850967334</v>
      </c>
      <c r="AA46" s="66">
        <v>3.2111244393127736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117</v>
      </c>
      <c r="AH46" s="60"/>
      <c r="AI46" s="69">
        <v>110.4</v>
      </c>
      <c r="AJ46" s="70">
        <v>1.9599999999999995</v>
      </c>
      <c r="AK46" s="76" t="s">
        <v>297</v>
      </c>
      <c r="AL46" s="60"/>
      <c r="AM46" s="65">
        <v>1</v>
      </c>
      <c r="AN46" s="65">
        <v>0.65797796183097257</v>
      </c>
      <c r="AO46" s="65">
        <v>-0.95964233484718631</v>
      </c>
      <c r="AP46" s="66">
        <v>3.2637331915690502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222</v>
      </c>
      <c r="F47" s="61"/>
      <c r="G47" s="69">
        <v>90.2</v>
      </c>
      <c r="H47" s="70">
        <v>-1.4200000000000004</v>
      </c>
      <c r="I47" s="76" t="s">
        <v>66</v>
      </c>
      <c r="J47" s="60"/>
      <c r="K47" s="65">
        <v>7.860410228145871</v>
      </c>
      <c r="L47" s="65">
        <v>0.69595178399119573</v>
      </c>
      <c r="M47" s="65">
        <v>1.3830783566807612</v>
      </c>
      <c r="N47" s="66">
        <v>3.452092727882667</v>
      </c>
      <c r="O47" s="67" t="s">
        <v>101</v>
      </c>
      <c r="P47" s="46"/>
      <c r="Q47" s="57">
        <v>42</v>
      </c>
      <c r="R47" s="47" t="s">
        <v>299</v>
      </c>
      <c r="S47" s="59"/>
      <c r="T47" s="68" t="s">
        <v>129</v>
      </c>
      <c r="U47" s="69">
        <v>124.3</v>
      </c>
      <c r="V47" s="70">
        <v>0.17000000000000029</v>
      </c>
      <c r="W47" s="71" t="s">
        <v>300</v>
      </c>
      <c r="X47" s="65">
        <v>1</v>
      </c>
      <c r="Y47" s="72">
        <v>0.71607255107504764</v>
      </c>
      <c r="Z47" s="73">
        <v>-1.8214362802396766</v>
      </c>
      <c r="AA47" s="66">
        <v>3.551896701846565</v>
      </c>
      <c r="AB47" s="67" t="s">
        <v>301</v>
      </c>
      <c r="AC47" s="46"/>
      <c r="AD47" s="57">
        <v>42</v>
      </c>
      <c r="AE47" s="74" t="s">
        <v>302</v>
      </c>
      <c r="AF47" s="75"/>
      <c r="AG47" s="60" t="s">
        <v>44</v>
      </c>
      <c r="AH47" s="60"/>
      <c r="AI47" s="69">
        <v>111.8</v>
      </c>
      <c r="AJ47" s="70">
        <v>-0.37999999999999973</v>
      </c>
      <c r="AK47" s="76" t="s">
        <v>303</v>
      </c>
      <c r="AL47" s="60"/>
      <c r="AM47" s="65">
        <v>1</v>
      </c>
      <c r="AN47" s="65">
        <v>1.2806482007740752</v>
      </c>
      <c r="AO47" s="65">
        <v>-1.021304998031485</v>
      </c>
      <c r="AP47" s="66">
        <v>6.3523313576621767</v>
      </c>
      <c r="AQ47" s="67" t="s">
        <v>304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196</v>
      </c>
      <c r="F48" s="61"/>
      <c r="G48" s="69">
        <v>94.2</v>
      </c>
      <c r="H48" s="70">
        <v>-2.0000000000000285E-2</v>
      </c>
      <c r="I48" s="76" t="s">
        <v>140</v>
      </c>
      <c r="J48" s="60"/>
      <c r="K48" s="65">
        <v>6.2113727096812417</v>
      </c>
      <c r="L48" s="65">
        <v>0.52688372391538263</v>
      </c>
      <c r="M48" s="65">
        <v>1.0506276685592455</v>
      </c>
      <c r="N48" s="66">
        <v>2.6134733951498008</v>
      </c>
      <c r="O48" s="67" t="s">
        <v>135</v>
      </c>
      <c r="P48" s="46"/>
      <c r="Q48" s="57">
        <v>43</v>
      </c>
      <c r="R48" s="47" t="s">
        <v>306</v>
      </c>
      <c r="S48" s="59"/>
      <c r="T48" s="68" t="s">
        <v>196</v>
      </c>
      <c r="U48" s="69">
        <v>151.4</v>
      </c>
      <c r="V48" s="70">
        <v>-0.74000000000000055</v>
      </c>
      <c r="W48" s="71" t="s">
        <v>307</v>
      </c>
      <c r="X48" s="65">
        <v>1</v>
      </c>
      <c r="Y48" s="72">
        <v>0.70505098628070573</v>
      </c>
      <c r="Z48" s="73">
        <v>-2.0955181262810556</v>
      </c>
      <c r="AA48" s="66">
        <v>3.4972270184695962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62</v>
      </c>
      <c r="AH48" s="60"/>
      <c r="AI48" s="69">
        <v>107.2</v>
      </c>
      <c r="AJ48" s="70">
        <v>-2.0000000000000285E-2</v>
      </c>
      <c r="AK48" s="76" t="s">
        <v>309</v>
      </c>
      <c r="AL48" s="60"/>
      <c r="AM48" s="65">
        <v>1</v>
      </c>
      <c r="AN48" s="65">
        <v>0.71668394467893815</v>
      </c>
      <c r="AO48" s="65">
        <v>-1.0340824035383247</v>
      </c>
      <c r="AP48" s="66">
        <v>3.5549293651178058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114</v>
      </c>
      <c r="F49" s="61"/>
      <c r="G49" s="69">
        <v>99.8</v>
      </c>
      <c r="H49" s="70">
        <v>-0.67999999999999972</v>
      </c>
      <c r="I49" s="76" t="s">
        <v>311</v>
      </c>
      <c r="J49" s="60"/>
      <c r="K49" s="65">
        <v>5.3319927080157958</v>
      </c>
      <c r="L49" s="65">
        <v>0.58083648706593571</v>
      </c>
      <c r="M49" s="65">
        <v>0.87334214084961759</v>
      </c>
      <c r="N49" s="66">
        <v>2.8810924250962144</v>
      </c>
      <c r="O49" s="67">
        <v>5</v>
      </c>
      <c r="P49" s="14"/>
      <c r="Q49" s="57">
        <v>44</v>
      </c>
      <c r="R49" s="47" t="s">
        <v>312</v>
      </c>
      <c r="S49" s="59"/>
      <c r="T49" s="68" t="s">
        <v>65</v>
      </c>
      <c r="U49" s="69">
        <v>119.2</v>
      </c>
      <c r="V49" s="70">
        <v>1.2799999999999998</v>
      </c>
      <c r="W49" s="71" t="s">
        <v>313</v>
      </c>
      <c r="X49" s="65">
        <v>1</v>
      </c>
      <c r="Y49" s="72">
        <v>1.0178306948057185</v>
      </c>
      <c r="Z49" s="73">
        <v>-2.1322198080952379</v>
      </c>
      <c r="AA49" s="66">
        <v>5.0486916199916418</v>
      </c>
      <c r="AB49" s="67" t="s">
        <v>301</v>
      </c>
      <c r="AC49" s="14"/>
      <c r="AD49" s="57">
        <v>44</v>
      </c>
      <c r="AE49" s="74" t="s">
        <v>314</v>
      </c>
      <c r="AF49" s="75"/>
      <c r="AG49" s="60" t="s">
        <v>120</v>
      </c>
      <c r="AH49" s="60"/>
      <c r="AI49" s="69">
        <v>97.4</v>
      </c>
      <c r="AJ49" s="70">
        <v>0.45999999999999941</v>
      </c>
      <c r="AK49" s="76" t="s">
        <v>81</v>
      </c>
      <c r="AL49" s="60"/>
      <c r="AM49" s="65">
        <v>1</v>
      </c>
      <c r="AN49" s="65">
        <v>0.63667983567843478</v>
      </c>
      <c r="AO49" s="65">
        <v>-1.0773932716115089</v>
      </c>
      <c r="AP49" s="66">
        <v>3.1580892258519748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91</v>
      </c>
      <c r="F50" s="61"/>
      <c r="G50" s="69">
        <v>96.2</v>
      </c>
      <c r="H50" s="70">
        <v>-0.62000000000000033</v>
      </c>
      <c r="I50" s="76" t="s">
        <v>316</v>
      </c>
      <c r="J50" s="60"/>
      <c r="K50" s="65">
        <v>2.7564973919074593</v>
      </c>
      <c r="L50" s="65">
        <v>0.46883389499957812</v>
      </c>
      <c r="M50" s="65">
        <v>0.35411490647403848</v>
      </c>
      <c r="N50" s="66">
        <v>2.3255319071549705</v>
      </c>
      <c r="O50" s="67">
        <v>6</v>
      </c>
      <c r="P50" s="14"/>
      <c r="Q50" s="57">
        <v>45</v>
      </c>
      <c r="R50" s="47" t="s">
        <v>317</v>
      </c>
      <c r="S50" s="59"/>
      <c r="T50" s="68" t="s">
        <v>56</v>
      </c>
      <c r="U50" s="69">
        <v>156.4</v>
      </c>
      <c r="V50" s="70">
        <v>4.6599999999999993</v>
      </c>
      <c r="W50" s="71" t="s">
        <v>143</v>
      </c>
      <c r="X50" s="65">
        <v>1</v>
      </c>
      <c r="Y50" s="72">
        <v>0.59812744120606942</v>
      </c>
      <c r="Z50" s="73">
        <v>-2.3263856604542998</v>
      </c>
      <c r="AA50" s="66">
        <v>2.9668598279800666</v>
      </c>
      <c r="AB50" s="67" t="s">
        <v>301</v>
      </c>
      <c r="AC50" s="14"/>
      <c r="AD50" s="57">
        <v>45</v>
      </c>
      <c r="AE50" s="74" t="s">
        <v>318</v>
      </c>
      <c r="AF50" s="75"/>
      <c r="AG50" s="60" t="s">
        <v>222</v>
      </c>
      <c r="AH50" s="60"/>
      <c r="AI50" s="69">
        <v>104.1</v>
      </c>
      <c r="AJ50" s="70">
        <v>1.6900000000000006</v>
      </c>
      <c r="AK50" s="76" t="s">
        <v>81</v>
      </c>
      <c r="AL50" s="60"/>
      <c r="AM50" s="65">
        <v>1</v>
      </c>
      <c r="AN50" s="65">
        <v>0.64872766421214423</v>
      </c>
      <c r="AO50" s="65">
        <v>-1.2651704143466198</v>
      </c>
      <c r="AP50" s="66">
        <v>3.2178494308326711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83</v>
      </c>
      <c r="F51" s="61"/>
      <c r="G51" s="69">
        <v>106.4</v>
      </c>
      <c r="H51" s="70">
        <v>-1.4400000000000006</v>
      </c>
      <c r="I51" s="76" t="s">
        <v>320</v>
      </c>
      <c r="J51" s="60"/>
      <c r="K51" s="65">
        <v>2.4839323530086999</v>
      </c>
      <c r="L51" s="65">
        <v>0.60806587605092854</v>
      </c>
      <c r="M51" s="65">
        <v>0.29916501374865723</v>
      </c>
      <c r="N51" s="66">
        <v>3.0161569193068818</v>
      </c>
      <c r="O51" s="67">
        <v>6</v>
      </c>
      <c r="P51" s="14"/>
      <c r="Q51" s="57">
        <v>46</v>
      </c>
      <c r="R51" s="47" t="s">
        <v>321</v>
      </c>
      <c r="S51" s="59"/>
      <c r="T51" s="68" t="s">
        <v>50</v>
      </c>
      <c r="U51" s="69">
        <v>151.19999999999999</v>
      </c>
      <c r="V51" s="70">
        <v>-0.11999999999999886</v>
      </c>
      <c r="W51" s="71" t="s">
        <v>303</v>
      </c>
      <c r="X51" s="65">
        <v>1</v>
      </c>
      <c r="Y51" s="72">
        <v>1.8366870082653139</v>
      </c>
      <c r="Z51" s="73">
        <v>-2.627559160675295</v>
      </c>
      <c r="AA51" s="66">
        <v>9.1104211677823255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114</v>
      </c>
      <c r="AH51" s="60"/>
      <c r="AI51" s="69">
        <v>115</v>
      </c>
      <c r="AJ51" s="70">
        <v>1.4</v>
      </c>
      <c r="AK51" s="76" t="s">
        <v>143</v>
      </c>
      <c r="AL51" s="60"/>
      <c r="AM51" s="65">
        <v>1</v>
      </c>
      <c r="AN51" s="65">
        <v>0.57670422262313981</v>
      </c>
      <c r="AO51" s="65">
        <v>-1.3447617478971292</v>
      </c>
      <c r="AP51" s="66">
        <v>2.8605953729141569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68</v>
      </c>
      <c r="F52" s="61"/>
      <c r="G52" s="69">
        <v>115.5</v>
      </c>
      <c r="H52" s="70">
        <v>3.25</v>
      </c>
      <c r="I52" s="76" t="s">
        <v>324</v>
      </c>
      <c r="J52" s="60"/>
      <c r="K52" s="65">
        <v>2.0161630000542496</v>
      </c>
      <c r="L52" s="65">
        <v>0.51859730479450838</v>
      </c>
      <c r="M52" s="65">
        <v>0.20486137206035029</v>
      </c>
      <c r="N52" s="66">
        <v>2.5723707098124504</v>
      </c>
      <c r="O52" s="67">
        <v>6</v>
      </c>
      <c r="P52" s="14"/>
      <c r="Q52" s="57">
        <v>47</v>
      </c>
      <c r="R52" s="47" t="s">
        <v>325</v>
      </c>
      <c r="S52" s="59"/>
      <c r="T52" s="68" t="s">
        <v>139</v>
      </c>
      <c r="U52" s="69">
        <v>149</v>
      </c>
      <c r="V52" s="70">
        <v>0.4</v>
      </c>
      <c r="W52" s="71" t="s">
        <v>81</v>
      </c>
      <c r="X52" s="65">
        <v>1</v>
      </c>
      <c r="Y52" s="72">
        <v>1.4455447074613366</v>
      </c>
      <c r="Z52" s="73">
        <v>-2.7369111803926414</v>
      </c>
      <c r="AA52" s="66">
        <v>7.1702587553388399</v>
      </c>
      <c r="AB52" s="67">
        <v>9</v>
      </c>
      <c r="AC52" s="14"/>
      <c r="AD52" s="57">
        <v>47</v>
      </c>
      <c r="AE52" s="74" t="s">
        <v>326</v>
      </c>
      <c r="AF52" s="75"/>
      <c r="AG52" s="60" t="s">
        <v>222</v>
      </c>
      <c r="AH52" s="60"/>
      <c r="AI52" s="69">
        <v>87.8</v>
      </c>
      <c r="AJ52" s="70">
        <v>2.0000000000000285E-2</v>
      </c>
      <c r="AK52" s="76" t="s">
        <v>81</v>
      </c>
      <c r="AL52" s="60"/>
      <c r="AM52" s="65">
        <v>1</v>
      </c>
      <c r="AN52" s="65">
        <v>0.6942328155560934</v>
      </c>
      <c r="AO52" s="65">
        <v>-1.4218239147619052</v>
      </c>
      <c r="AP52" s="66">
        <v>3.4435662199107413</v>
      </c>
      <c r="AQ52" s="67" t="s">
        <v>304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80</v>
      </c>
      <c r="F53" s="61"/>
      <c r="G53" s="69">
        <v>134.9</v>
      </c>
      <c r="H53" s="70">
        <v>-0.69000000000000061</v>
      </c>
      <c r="I53" s="76" t="s">
        <v>206</v>
      </c>
      <c r="J53" s="60"/>
      <c r="K53" s="65">
        <v>1.597760627426053</v>
      </c>
      <c r="L53" s="65">
        <v>0.62945303156094157</v>
      </c>
      <c r="M53" s="65">
        <v>0.12051025503941733</v>
      </c>
      <c r="N53" s="66">
        <v>3.1222424926246242</v>
      </c>
      <c r="O53" s="67">
        <v>6</v>
      </c>
      <c r="P53" s="14"/>
      <c r="Q53" s="57">
        <v>48</v>
      </c>
      <c r="R53" s="47" t="s">
        <v>328</v>
      </c>
      <c r="S53" s="59"/>
      <c r="T53" s="68" t="s">
        <v>96</v>
      </c>
      <c r="U53" s="69">
        <v>140.6</v>
      </c>
      <c r="V53" s="70">
        <v>4.24</v>
      </c>
      <c r="W53" s="71" t="s">
        <v>329</v>
      </c>
      <c r="X53" s="65">
        <v>1</v>
      </c>
      <c r="Y53" s="72">
        <v>1.9726364630085094</v>
      </c>
      <c r="Z53" s="73">
        <v>-2.9985619039249674</v>
      </c>
      <c r="AA53" s="66">
        <v>9.7847640387599153</v>
      </c>
      <c r="AB53" s="67">
        <v>9</v>
      </c>
      <c r="AC53" s="14"/>
      <c r="AD53" s="57">
        <v>48</v>
      </c>
      <c r="AE53" s="74" t="s">
        <v>330</v>
      </c>
      <c r="AF53" s="75"/>
      <c r="AG53" s="60" t="s">
        <v>47</v>
      </c>
      <c r="AH53" s="60"/>
      <c r="AI53" s="69">
        <v>122.4</v>
      </c>
      <c r="AJ53" s="70">
        <v>5.9999999999999429E-2</v>
      </c>
      <c r="AK53" s="76" t="s">
        <v>206</v>
      </c>
      <c r="AL53" s="60"/>
      <c r="AM53" s="65">
        <v>1</v>
      </c>
      <c r="AN53" s="65">
        <v>0.76112276468112938</v>
      </c>
      <c r="AO53" s="65">
        <v>-1.5438876173781848</v>
      </c>
      <c r="AP53" s="66">
        <v>3.7753568873887917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193</v>
      </c>
      <c r="F54" s="61"/>
      <c r="G54" s="69">
        <v>121.5</v>
      </c>
      <c r="H54" s="70">
        <v>0.35</v>
      </c>
      <c r="I54" s="76" t="s">
        <v>295</v>
      </c>
      <c r="J54" s="60"/>
      <c r="K54" s="65">
        <v>1.0450800401107885</v>
      </c>
      <c r="L54" s="65">
        <v>0.73873140850629249</v>
      </c>
      <c r="M54" s="65">
        <v>9.0882652380953749E-3</v>
      </c>
      <c r="N54" s="66">
        <v>3.6642902307659764</v>
      </c>
      <c r="O54" s="67">
        <v>6</v>
      </c>
      <c r="P54" s="14"/>
      <c r="Q54" s="57">
        <v>49</v>
      </c>
      <c r="R54" s="47" t="s">
        <v>332</v>
      </c>
      <c r="S54" s="59"/>
      <c r="T54" s="68" t="s">
        <v>59</v>
      </c>
      <c r="U54" s="69">
        <v>143.19999999999999</v>
      </c>
      <c r="V54" s="70">
        <v>-0.71999999999999886</v>
      </c>
      <c r="W54" s="71" t="s">
        <v>333</v>
      </c>
      <c r="X54" s="65">
        <v>1</v>
      </c>
      <c r="Y54" s="72">
        <v>1.2153126116399438</v>
      </c>
      <c r="Z54" s="73">
        <v>-3.0798820048637223</v>
      </c>
      <c r="AA54" s="66">
        <v>6.0282506996194662</v>
      </c>
      <c r="AB54" s="67">
        <v>9</v>
      </c>
      <c r="AC54" s="14"/>
      <c r="AD54" s="57">
        <v>49</v>
      </c>
      <c r="AE54" s="74" t="s">
        <v>334</v>
      </c>
      <c r="AF54" s="75"/>
      <c r="AG54" s="60" t="s">
        <v>170</v>
      </c>
      <c r="AH54" s="60"/>
      <c r="AI54" s="69">
        <v>139.80000000000001</v>
      </c>
      <c r="AJ54" s="70">
        <v>7.3199999999999985</v>
      </c>
      <c r="AK54" s="76" t="s">
        <v>335</v>
      </c>
      <c r="AL54" s="60"/>
      <c r="AM54" s="65">
        <v>1</v>
      </c>
      <c r="AN54" s="65">
        <v>0.86044994579293121</v>
      </c>
      <c r="AO54" s="65">
        <v>-1.6671862910051902</v>
      </c>
      <c r="AP54" s="66">
        <v>4.2680442365478433</v>
      </c>
      <c r="AQ54" s="67" t="s">
        <v>336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129</v>
      </c>
      <c r="F55" s="61"/>
      <c r="G55" s="69">
        <v>130.80000000000001</v>
      </c>
      <c r="H55" s="70">
        <v>4.419999999999999</v>
      </c>
      <c r="I55" s="76" t="s">
        <v>338</v>
      </c>
      <c r="J55" s="60"/>
      <c r="K55" s="65">
        <v>1</v>
      </c>
      <c r="L55" s="65">
        <v>0.38993120319331653</v>
      </c>
      <c r="M55" s="65">
        <v>-3.7376644937680906E-2</v>
      </c>
      <c r="N55" s="66">
        <v>1.9341550691897003</v>
      </c>
      <c r="O55" s="67">
        <v>6</v>
      </c>
      <c r="P55" s="14"/>
      <c r="Q55" s="57">
        <v>50</v>
      </c>
      <c r="R55" s="47" t="s">
        <v>339</v>
      </c>
      <c r="S55" s="59"/>
      <c r="T55" s="68" t="s">
        <v>193</v>
      </c>
      <c r="U55" s="69">
        <v>141.1</v>
      </c>
      <c r="V55" s="70">
        <v>0.59000000000000052</v>
      </c>
      <c r="W55" s="71" t="s">
        <v>340</v>
      </c>
      <c r="X55" s="65">
        <v>1</v>
      </c>
      <c r="Y55" s="72">
        <v>1.2617479821055493</v>
      </c>
      <c r="Z55" s="73">
        <v>-3.1879308567841957</v>
      </c>
      <c r="AA55" s="66">
        <v>6.2585816052772678</v>
      </c>
      <c r="AB55" s="67">
        <v>9</v>
      </c>
      <c r="AC55" s="14"/>
      <c r="AD55" s="57">
        <v>50</v>
      </c>
      <c r="AE55" s="74" t="s">
        <v>341</v>
      </c>
      <c r="AF55" s="75"/>
      <c r="AG55" s="60" t="s">
        <v>41</v>
      </c>
      <c r="AH55" s="60"/>
      <c r="AI55" s="69">
        <v>121.7</v>
      </c>
      <c r="AJ55" s="70">
        <v>1.5299999999999998</v>
      </c>
      <c r="AK55" s="76" t="s">
        <v>206</v>
      </c>
      <c r="AL55" s="60"/>
      <c r="AM55" s="65">
        <v>1</v>
      </c>
      <c r="AN55" s="65">
        <v>0.75771250566946058</v>
      </c>
      <c r="AO55" s="65">
        <v>-1.7279592641180634</v>
      </c>
      <c r="AP55" s="66">
        <v>3.7584411604588821</v>
      </c>
      <c r="AQ55" s="67" t="s">
        <v>336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120</v>
      </c>
      <c r="F56" s="61"/>
      <c r="G56" s="69">
        <v>144.80000000000001</v>
      </c>
      <c r="H56" s="70">
        <v>1.5199999999999989</v>
      </c>
      <c r="I56" s="76" t="s">
        <v>343</v>
      </c>
      <c r="J56" s="60"/>
      <c r="K56" s="65">
        <v>1</v>
      </c>
      <c r="L56" s="65">
        <v>0.31245088672313848</v>
      </c>
      <c r="M56" s="65">
        <v>-0.23576789524226599</v>
      </c>
      <c r="N56" s="66">
        <v>1.5498335641755927</v>
      </c>
      <c r="O56" s="67">
        <v>7</v>
      </c>
      <c r="P56" s="14"/>
      <c r="Q56" s="57">
        <v>51</v>
      </c>
      <c r="R56" s="47" t="s">
        <v>344</v>
      </c>
      <c r="S56" s="59"/>
      <c r="T56" s="68" t="s">
        <v>62</v>
      </c>
      <c r="U56" s="69">
        <v>146.5</v>
      </c>
      <c r="V56" s="70">
        <v>3.45</v>
      </c>
      <c r="W56" s="71" t="s">
        <v>345</v>
      </c>
      <c r="X56" s="65">
        <v>1</v>
      </c>
      <c r="Y56" s="72">
        <v>1.5160236160197313</v>
      </c>
      <c r="Z56" s="73">
        <v>-3.2579456673191611</v>
      </c>
      <c r="AA56" s="66">
        <v>7.5198515479720429</v>
      </c>
      <c r="AB56" s="67" t="s">
        <v>304</v>
      </c>
      <c r="AC56" s="14"/>
      <c r="AD56" s="57">
        <v>51</v>
      </c>
      <c r="AE56" s="74" t="s">
        <v>346</v>
      </c>
      <c r="AF56" s="75"/>
      <c r="AG56" s="60" t="s">
        <v>65</v>
      </c>
      <c r="AH56" s="60"/>
      <c r="AI56" s="69">
        <v>137.19999999999999</v>
      </c>
      <c r="AJ56" s="70">
        <v>2.680000000000001</v>
      </c>
      <c r="AK56" s="76" t="s">
        <v>300</v>
      </c>
      <c r="AL56" s="60"/>
      <c r="AM56" s="65">
        <v>1</v>
      </c>
      <c r="AN56" s="65">
        <v>0.39066580089895364</v>
      </c>
      <c r="AO56" s="65">
        <v>-1.9165903934532038</v>
      </c>
      <c r="AP56" s="66">
        <v>1.9377988552333336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110</v>
      </c>
      <c r="F57" s="61"/>
      <c r="G57" s="69">
        <v>158.19999999999999</v>
      </c>
      <c r="H57" s="70">
        <v>5.580000000000001</v>
      </c>
      <c r="I57" s="76" t="s">
        <v>348</v>
      </c>
      <c r="J57" s="60"/>
      <c r="K57" s="65">
        <v>1</v>
      </c>
      <c r="L57" s="65">
        <v>0.52367590442544265</v>
      </c>
      <c r="M57" s="65">
        <v>-0.71580753832488186</v>
      </c>
      <c r="N57" s="66">
        <v>2.5975618182441771</v>
      </c>
      <c r="O57" s="67">
        <v>8</v>
      </c>
      <c r="P57" s="14"/>
      <c r="Q57" s="57">
        <v>52</v>
      </c>
      <c r="R57" s="47" t="s">
        <v>349</v>
      </c>
      <c r="S57" s="59"/>
      <c r="T57" s="68" t="s">
        <v>150</v>
      </c>
      <c r="U57" s="69">
        <v>172.2</v>
      </c>
      <c r="V57" s="70">
        <v>7.4800000000000013</v>
      </c>
      <c r="W57" s="71" t="s">
        <v>313</v>
      </c>
      <c r="X57" s="65">
        <v>1</v>
      </c>
      <c r="Y57" s="72">
        <v>0.89222553436650465</v>
      </c>
      <c r="Z57" s="73">
        <v>-3.2976908045682887</v>
      </c>
      <c r="AA57" s="66">
        <v>4.4256590034932675</v>
      </c>
      <c r="AB57" s="67">
        <v>9</v>
      </c>
      <c r="AC57" s="14"/>
      <c r="AD57" s="57">
        <v>52</v>
      </c>
      <c r="AE57" s="74" t="s">
        <v>350</v>
      </c>
      <c r="AF57" s="75"/>
      <c r="AG57" s="60" t="s">
        <v>201</v>
      </c>
      <c r="AH57" s="60"/>
      <c r="AI57" s="69">
        <v>125.3</v>
      </c>
      <c r="AJ57" s="70">
        <v>1.3700000000000003</v>
      </c>
      <c r="AK57" s="76" t="s">
        <v>230</v>
      </c>
      <c r="AL57" s="60"/>
      <c r="AM57" s="65">
        <v>1</v>
      </c>
      <c r="AN57" s="65">
        <v>0.86557196565433492</v>
      </c>
      <c r="AO57" s="65">
        <v>-1.9190363621292152</v>
      </c>
      <c r="AP57" s="66">
        <v>4.2934507200461978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59</v>
      </c>
      <c r="F58" s="61"/>
      <c r="G58" s="69">
        <v>139.30000000000001</v>
      </c>
      <c r="H58" s="70">
        <v>-2.830000000000001</v>
      </c>
      <c r="I58" s="76" t="s">
        <v>352</v>
      </c>
      <c r="J58" s="60"/>
      <c r="K58" s="65">
        <v>1</v>
      </c>
      <c r="L58" s="65">
        <v>1.9394391690678976</v>
      </c>
      <c r="M58" s="65">
        <v>-0.72947341245411734</v>
      </c>
      <c r="N58" s="66">
        <v>9.6200972620752552</v>
      </c>
      <c r="O58" s="67">
        <v>8</v>
      </c>
      <c r="P58" s="14"/>
      <c r="Q58" s="57">
        <v>53</v>
      </c>
      <c r="R58" s="47" t="s">
        <v>353</v>
      </c>
      <c r="S58" s="59"/>
      <c r="T58" s="68" t="s">
        <v>147</v>
      </c>
      <c r="U58" s="69">
        <v>147.9</v>
      </c>
      <c r="V58" s="70">
        <v>2.1099999999999994</v>
      </c>
      <c r="W58" s="71" t="s">
        <v>81</v>
      </c>
      <c r="X58" s="65">
        <v>1</v>
      </c>
      <c r="Y58" s="72">
        <v>1.3531832865289688</v>
      </c>
      <c r="Z58" s="73">
        <v>-3.3944039701861088</v>
      </c>
      <c r="AA58" s="66">
        <v>6.7121232970043154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68</v>
      </c>
      <c r="AH58" s="60"/>
      <c r="AI58" s="69">
        <v>134.69999999999999</v>
      </c>
      <c r="AJ58" s="70">
        <v>4.7300000000000013</v>
      </c>
      <c r="AK58" s="76" t="s">
        <v>355</v>
      </c>
      <c r="AL58" s="60"/>
      <c r="AM58" s="65">
        <v>1</v>
      </c>
      <c r="AN58" s="65">
        <v>0.65334291388149379</v>
      </c>
      <c r="AO58" s="65">
        <v>-1.9786744444714608</v>
      </c>
      <c r="AP58" s="66">
        <v>3.2407422090213482</v>
      </c>
      <c r="AQ58" s="67" t="s">
        <v>356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50</v>
      </c>
      <c r="F59" s="61"/>
      <c r="G59" s="69">
        <v>156</v>
      </c>
      <c r="H59" s="70">
        <v>1.1000000000000001</v>
      </c>
      <c r="I59" s="76" t="s">
        <v>358</v>
      </c>
      <c r="J59" s="60"/>
      <c r="K59" s="65">
        <v>1</v>
      </c>
      <c r="L59" s="65">
        <v>0.86919172067266848</v>
      </c>
      <c r="M59" s="65">
        <v>-1.0074128565112941</v>
      </c>
      <c r="N59" s="66">
        <v>4.311405598908415</v>
      </c>
      <c r="O59" s="67">
        <v>8</v>
      </c>
      <c r="P59" s="14"/>
      <c r="Q59" s="57">
        <v>54</v>
      </c>
      <c r="R59" s="47" t="s">
        <v>359</v>
      </c>
      <c r="S59" s="59"/>
      <c r="T59" s="68" t="s">
        <v>201</v>
      </c>
      <c r="U59" s="69">
        <v>151.6</v>
      </c>
      <c r="V59" s="70">
        <v>3.9400000000000004</v>
      </c>
      <c r="W59" s="71" t="s">
        <v>303</v>
      </c>
      <c r="X59" s="65">
        <v>1</v>
      </c>
      <c r="Y59" s="72">
        <v>1.0235159985562379</v>
      </c>
      <c r="Z59" s="73">
        <v>-3.4454125250000005</v>
      </c>
      <c r="AA59" s="66">
        <v>5.0768921306942909</v>
      </c>
      <c r="AB59" s="67">
        <v>9</v>
      </c>
      <c r="AC59" s="14"/>
      <c r="AD59" s="57">
        <v>54</v>
      </c>
      <c r="AE59" s="74" t="s">
        <v>360</v>
      </c>
      <c r="AF59" s="75"/>
      <c r="AG59" s="60" t="s">
        <v>80</v>
      </c>
      <c r="AH59" s="60"/>
      <c r="AI59" s="69">
        <v>159.69999999999999</v>
      </c>
      <c r="AJ59" s="70">
        <v>5.1300000000000008</v>
      </c>
      <c r="AK59" s="76" t="s">
        <v>206</v>
      </c>
      <c r="AL59" s="60"/>
      <c r="AM59" s="65">
        <v>1</v>
      </c>
      <c r="AN59" s="65">
        <v>0.65086685527542198</v>
      </c>
      <c r="AO59" s="65">
        <v>-2.1066410754353324</v>
      </c>
      <c r="AP59" s="66">
        <v>3.2284603468227746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147</v>
      </c>
      <c r="F60" s="61"/>
      <c r="G60" s="69">
        <v>166.1</v>
      </c>
      <c r="H60" s="70">
        <v>7.2900000000000009</v>
      </c>
      <c r="I60" s="76" t="s">
        <v>362</v>
      </c>
      <c r="J60" s="60"/>
      <c r="K60" s="65">
        <v>1</v>
      </c>
      <c r="L60" s="65">
        <v>0.64405498626363178</v>
      </c>
      <c r="M60" s="65">
        <v>-1.0714393588476732</v>
      </c>
      <c r="N60" s="66">
        <v>3.1946717941962786</v>
      </c>
      <c r="O60" s="67" t="s">
        <v>273</v>
      </c>
      <c r="P60" s="14"/>
      <c r="Q60" s="57">
        <v>55</v>
      </c>
      <c r="R60" s="47" t="s">
        <v>363</v>
      </c>
      <c r="S60" s="59"/>
      <c r="T60" s="68" t="s">
        <v>158</v>
      </c>
      <c r="U60" s="69">
        <v>188</v>
      </c>
      <c r="V60" s="70">
        <v>6.7</v>
      </c>
      <c r="W60" s="71" t="s">
        <v>364</v>
      </c>
      <c r="X60" s="65">
        <v>1</v>
      </c>
      <c r="Y60" s="72">
        <v>0.95580628055700168</v>
      </c>
      <c r="Z60" s="73">
        <v>-3.5615406534717513</v>
      </c>
      <c r="AA60" s="66">
        <v>4.7410352071418025</v>
      </c>
      <c r="AB60" s="67" t="s">
        <v>365</v>
      </c>
      <c r="AC60" s="14"/>
      <c r="AD60" s="57">
        <v>55</v>
      </c>
      <c r="AE60" s="74" t="s">
        <v>366</v>
      </c>
      <c r="AF60" s="75"/>
      <c r="AG60" s="60" t="s">
        <v>201</v>
      </c>
      <c r="AH60" s="60"/>
      <c r="AI60" s="69">
        <v>128.69999999999999</v>
      </c>
      <c r="AJ60" s="70">
        <v>2.0300000000000011</v>
      </c>
      <c r="AK60" s="76" t="s">
        <v>216</v>
      </c>
      <c r="AL60" s="60"/>
      <c r="AM60" s="65">
        <v>1</v>
      </c>
      <c r="AN60" s="65">
        <v>0.92793649349388829</v>
      </c>
      <c r="AO60" s="65">
        <v>-2.3174273181641873</v>
      </c>
      <c r="AP60" s="66">
        <v>4.6027941803044756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62</v>
      </c>
      <c r="F61" s="61"/>
      <c r="G61" s="69">
        <v>180.9</v>
      </c>
      <c r="H61" s="70">
        <v>3.1099999999999994</v>
      </c>
      <c r="I61" s="76" t="s">
        <v>143</v>
      </c>
      <c r="J61" s="60"/>
      <c r="K61" s="65">
        <v>1</v>
      </c>
      <c r="L61" s="65">
        <v>0.42203718466100115</v>
      </c>
      <c r="M61" s="65">
        <v>-1.1157077370938544</v>
      </c>
      <c r="N61" s="66">
        <v>2.0934086664870839</v>
      </c>
      <c r="O61" s="67" t="s">
        <v>301</v>
      </c>
      <c r="P61" s="14"/>
      <c r="Q61" s="57">
        <v>56</v>
      </c>
      <c r="R61" s="47" t="s">
        <v>368</v>
      </c>
      <c r="S61" s="59"/>
      <c r="T61" s="68" t="s">
        <v>53</v>
      </c>
      <c r="U61" s="69">
        <v>163.69999999999999</v>
      </c>
      <c r="V61" s="70">
        <v>-6.9999999999998869E-2</v>
      </c>
      <c r="W61" s="71" t="s">
        <v>340</v>
      </c>
      <c r="X61" s="65">
        <v>1</v>
      </c>
      <c r="Y61" s="72">
        <v>1.4155613613845508</v>
      </c>
      <c r="Z61" s="73">
        <v>-3.7101961526209508</v>
      </c>
      <c r="AA61" s="66">
        <v>7.0215339538078041</v>
      </c>
      <c r="AB61" s="67">
        <v>9</v>
      </c>
      <c r="AC61" s="14"/>
      <c r="AD61" s="57">
        <v>56</v>
      </c>
      <c r="AE61" s="74" t="s">
        <v>369</v>
      </c>
      <c r="AF61" s="75"/>
      <c r="AG61" s="60" t="s">
        <v>150</v>
      </c>
      <c r="AH61" s="60"/>
      <c r="AI61" s="69">
        <v>159.1</v>
      </c>
      <c r="AJ61" s="70">
        <v>4.6900000000000004</v>
      </c>
      <c r="AK61" s="76" t="s">
        <v>263</v>
      </c>
      <c r="AL61" s="60"/>
      <c r="AM61" s="65">
        <v>1</v>
      </c>
      <c r="AN61" s="65">
        <v>0.98145747805219052</v>
      </c>
      <c r="AO61" s="65">
        <v>-2.4900545445629096</v>
      </c>
      <c r="AP61" s="66">
        <v>4.8682714817969206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56</v>
      </c>
      <c r="F62" s="61"/>
      <c r="G62" s="69">
        <v>184</v>
      </c>
      <c r="H62" s="70">
        <v>11.1</v>
      </c>
      <c r="I62" s="76" t="s">
        <v>371</v>
      </c>
      <c r="J62" s="60"/>
      <c r="K62" s="65">
        <v>1</v>
      </c>
      <c r="L62" s="65">
        <v>0.95757295792525621</v>
      </c>
      <c r="M62" s="65">
        <v>-1.2561126008960952</v>
      </c>
      <c r="N62" s="66">
        <v>4.7497983632048424</v>
      </c>
      <c r="O62" s="67">
        <v>8</v>
      </c>
      <c r="P62" s="14"/>
      <c r="Q62" s="57">
        <v>57</v>
      </c>
      <c r="R62" s="47" t="s">
        <v>372</v>
      </c>
      <c r="S62" s="59"/>
      <c r="T62" s="68" t="s">
        <v>120</v>
      </c>
      <c r="U62" s="69">
        <v>156.69999999999999</v>
      </c>
      <c r="V62" s="70">
        <v>5.2300000000000013</v>
      </c>
      <c r="W62" s="71" t="s">
        <v>81</v>
      </c>
      <c r="X62" s="65">
        <v>1</v>
      </c>
      <c r="Y62" s="72">
        <v>1.1867382294932853</v>
      </c>
      <c r="Z62" s="73">
        <v>-3.8875968483749408</v>
      </c>
      <c r="AA62" s="66">
        <v>5.8865147071538333</v>
      </c>
      <c r="AB62" s="67">
        <v>9</v>
      </c>
      <c r="AC62" s="14"/>
      <c r="AD62" s="57">
        <v>57</v>
      </c>
      <c r="AE62" s="74" t="s">
        <v>373</v>
      </c>
      <c r="AF62" s="75"/>
      <c r="AG62" s="60" t="s">
        <v>201</v>
      </c>
      <c r="AH62" s="60"/>
      <c r="AI62" s="69">
        <v>146.69999999999999</v>
      </c>
      <c r="AJ62" s="70">
        <v>4.330000000000001</v>
      </c>
      <c r="AK62" s="76" t="s">
        <v>362</v>
      </c>
      <c r="AL62" s="60"/>
      <c r="AM62" s="65">
        <v>1</v>
      </c>
      <c r="AN62" s="65">
        <v>0.73331519886677876</v>
      </c>
      <c r="AO62" s="65">
        <v>-2.4941551379623679</v>
      </c>
      <c r="AP62" s="66">
        <v>3.6374244933121167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158</v>
      </c>
      <c r="F63" s="61"/>
      <c r="G63" s="69">
        <v>173.5</v>
      </c>
      <c r="H63" s="70">
        <v>9.35</v>
      </c>
      <c r="I63" s="76" t="s">
        <v>375</v>
      </c>
      <c r="J63" s="60"/>
      <c r="K63" s="65">
        <v>1</v>
      </c>
      <c r="L63" s="65">
        <v>0.84495382489706217</v>
      </c>
      <c r="M63" s="65">
        <v>-1.331918506217638</v>
      </c>
      <c r="N63" s="66">
        <v>4.1911796498257017</v>
      </c>
      <c r="O63" s="67" t="s">
        <v>273</v>
      </c>
      <c r="P63" s="14"/>
      <c r="Q63" s="57">
        <v>58</v>
      </c>
      <c r="R63" s="47" t="s">
        <v>376</v>
      </c>
      <c r="S63" s="59"/>
      <c r="T63" s="68" t="s">
        <v>193</v>
      </c>
      <c r="U63" s="69">
        <v>151.5</v>
      </c>
      <c r="V63" s="70">
        <v>-3.95</v>
      </c>
      <c r="W63" s="71" t="s">
        <v>377</v>
      </c>
      <c r="X63" s="65">
        <v>1</v>
      </c>
      <c r="Y63" s="72">
        <v>1.3384016884955567</v>
      </c>
      <c r="Z63" s="73">
        <v>-3.9349692440483874</v>
      </c>
      <c r="AA63" s="66">
        <v>6.638802920145749</v>
      </c>
      <c r="AB63" s="67">
        <v>9</v>
      </c>
      <c r="AC63" s="14"/>
      <c r="AD63" s="57">
        <v>58</v>
      </c>
      <c r="AE63" s="74" t="s">
        <v>378</v>
      </c>
      <c r="AF63" s="75"/>
      <c r="AG63" s="60" t="s">
        <v>44</v>
      </c>
      <c r="AH63" s="60"/>
      <c r="AI63" s="69">
        <v>195.7</v>
      </c>
      <c r="AJ63" s="70">
        <v>7.9300000000000015</v>
      </c>
      <c r="AK63" s="76" t="s">
        <v>263</v>
      </c>
      <c r="AL63" s="60"/>
      <c r="AM63" s="65">
        <v>1</v>
      </c>
      <c r="AN63" s="65">
        <v>0.62222089595493801</v>
      </c>
      <c r="AO63" s="65">
        <v>-2.554777598064554</v>
      </c>
      <c r="AP63" s="66">
        <v>3.0863693138975448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163</v>
      </c>
      <c r="F64" s="61"/>
      <c r="G64" s="69">
        <v>175.1</v>
      </c>
      <c r="H64" s="70">
        <v>4.5900000000000007</v>
      </c>
      <c r="I64" s="76" t="s">
        <v>300</v>
      </c>
      <c r="J64" s="60"/>
      <c r="K64" s="65">
        <v>1</v>
      </c>
      <c r="L64" s="65">
        <v>0.51197903909788078</v>
      </c>
      <c r="M64" s="65">
        <v>-1.3923327960134062</v>
      </c>
      <c r="N64" s="66">
        <v>2.5395424774433919</v>
      </c>
      <c r="O64" s="67" t="s">
        <v>273</v>
      </c>
      <c r="P64" s="14"/>
      <c r="Q64" s="57">
        <v>59</v>
      </c>
      <c r="R64" s="47" t="s">
        <v>380</v>
      </c>
      <c r="S64" s="59"/>
      <c r="T64" s="68" t="s">
        <v>201</v>
      </c>
      <c r="U64" s="69">
        <v>171.7</v>
      </c>
      <c r="V64" s="70">
        <v>2.5300000000000011</v>
      </c>
      <c r="W64" s="71" t="s">
        <v>333</v>
      </c>
      <c r="X64" s="65">
        <v>1</v>
      </c>
      <c r="Y64" s="72">
        <v>1.4331829827015385</v>
      </c>
      <c r="Z64" s="73">
        <v>-4.1950036129791863</v>
      </c>
      <c r="AA64" s="66">
        <v>7.1089415475537594</v>
      </c>
      <c r="AB64" s="67">
        <v>9</v>
      </c>
      <c r="AC64" s="14"/>
      <c r="AD64" s="57">
        <v>59</v>
      </c>
      <c r="AE64" s="74" t="s">
        <v>381</v>
      </c>
      <c r="AF64" s="75"/>
      <c r="AG64" s="60" t="s">
        <v>71</v>
      </c>
      <c r="AH64" s="60"/>
      <c r="AI64" s="69">
        <v>164.5</v>
      </c>
      <c r="AJ64" s="70">
        <v>0.85</v>
      </c>
      <c r="AK64" s="76" t="s">
        <v>81</v>
      </c>
      <c r="AL64" s="60"/>
      <c r="AM64" s="65">
        <v>1</v>
      </c>
      <c r="AN64" s="65">
        <v>1.0674448584120255</v>
      </c>
      <c r="AO64" s="65">
        <v>-2.5564465382219184</v>
      </c>
      <c r="AP64" s="66">
        <v>5.2947901246942033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117</v>
      </c>
      <c r="F65" s="81"/>
      <c r="G65" s="94">
        <v>168.4</v>
      </c>
      <c r="H65" s="95">
        <v>3.9599999999999995</v>
      </c>
      <c r="I65" s="84" t="s">
        <v>383</v>
      </c>
      <c r="J65" s="80"/>
      <c r="K65" s="85">
        <v>1</v>
      </c>
      <c r="L65" s="85">
        <v>1.0205462102536507</v>
      </c>
      <c r="M65" s="85">
        <v>-1.5580438436948663</v>
      </c>
      <c r="N65" s="86">
        <v>5.0621612472645241</v>
      </c>
      <c r="O65" s="87">
        <v>8</v>
      </c>
      <c r="P65" s="14"/>
      <c r="Q65" s="77">
        <v>60</v>
      </c>
      <c r="R65" s="96" t="s">
        <v>384</v>
      </c>
      <c r="S65" s="79"/>
      <c r="T65" s="97" t="s">
        <v>59</v>
      </c>
      <c r="U65" s="94">
        <v>157.6</v>
      </c>
      <c r="V65" s="95">
        <v>3.4400000000000004</v>
      </c>
      <c r="W65" s="98" t="s">
        <v>81</v>
      </c>
      <c r="X65" s="85">
        <v>1</v>
      </c>
      <c r="Y65" s="99">
        <v>1.1061934060318068</v>
      </c>
      <c r="Z65" s="100">
        <v>-4.1955992306020145</v>
      </c>
      <c r="AA65" s="86">
        <v>5.4869924906212573</v>
      </c>
      <c r="AB65" s="87">
        <v>9</v>
      </c>
      <c r="AC65" s="14"/>
      <c r="AD65" s="77">
        <v>60</v>
      </c>
      <c r="AE65" s="92" t="s">
        <v>385</v>
      </c>
      <c r="AF65" s="93"/>
      <c r="AG65" s="80" t="s">
        <v>83</v>
      </c>
      <c r="AH65" s="80"/>
      <c r="AI65" s="94">
        <v>149.80000000000001</v>
      </c>
      <c r="AJ65" s="95">
        <v>3.419999999999999</v>
      </c>
      <c r="AK65" s="84" t="s">
        <v>81</v>
      </c>
      <c r="AL65" s="80"/>
      <c r="AM65" s="85">
        <v>1</v>
      </c>
      <c r="AN65" s="85">
        <v>0.77546870766318088</v>
      </c>
      <c r="AO65" s="85">
        <v>-2.6216735629846704</v>
      </c>
      <c r="AP65" s="86">
        <v>3.8465163075988351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2016-09-01T20:11:08Z</cp:lastPrinted>
  <dcterms:created xsi:type="dcterms:W3CDTF">2016-09-01T20:10:53Z</dcterms:created>
  <dcterms:modified xsi:type="dcterms:W3CDTF">2016-09-01T20:11:08Z</dcterms:modified>
</cp:coreProperties>
</file>