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0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<sst xmlns="http://schemas.openxmlformats.org/spreadsheetml/2006/main" count="679" uniqueCount="421">
  <si>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</si>
  <si>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</si>
  <si>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</si>
  <si>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</si>
  <si>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</si>
  <si>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</si>
  <si>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</si>
  <si>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</si>
  <si>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</si>
  <si>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</si>
  <si>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</si>
  <si>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</si>
  <si>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</si>
  <si>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</si>
  <si>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</si>
  <si>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</si>
  <si>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</si>
  <si>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</si>
  <si>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</si>
  <si>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</si>
  <si>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</si>
  <si>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</si>
  <si>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</si>
  <si>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</si>
  <si>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</si>
  <si>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</si>
  <si>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</si>
  <si>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</si>
  <si>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</si>
  <si>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</si>
  <si>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</si>
  <si>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</si>
  <si>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</si>
  <si>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</si>
  <si>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</si>
  <si>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(27) / 3WR (39) / 1TE (13) / 0FLX / 1DST / 1PK</t>
  </si>
  <si>
    <t>BeerSheet  - 10 Team - 0.5 PPR - 2QB (30) / 2RB (27) / 3WR (39) / 1TE (13)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</si>
  <si>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</si>
  <si>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</si>
  <si>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1/2/P</t>
  </si>
  <si>
    <t>1/3/P</t>
  </si>
  <si>
    <t>Cam Newton</t>
  </si>
  <si>
    <t>CAR/7</t>
  </si>
  <si>
    <t>8/14/15</t>
  </si>
  <si>
    <t>David Johnson (1)</t>
  </si>
  <si>
    <t>ARI/9</t>
  </si>
  <si>
    <t>3/6/15</t>
  </si>
  <si>
    <t>1-</t>
  </si>
  <si>
    <t>Antonio Brown (1)</t>
  </si>
  <si>
    <t>PIT/8</t>
  </si>
  <si>
    <t>6/10/15</t>
  </si>
  <si>
    <t>Aaron Rodgers</t>
  </si>
  <si>
    <t>GB/4</t>
  </si>
  <si>
    <t>4/11/15</t>
  </si>
  <si>
    <t>Todd Gurley (1)</t>
  </si>
  <si>
    <t>LA/8</t>
  </si>
  <si>
    <t>4/10/13</t>
  </si>
  <si>
    <t>Julio Jones (1)</t>
  </si>
  <si>
    <t>ATL/11</t>
  </si>
  <si>
    <t>8/12/15</t>
  </si>
  <si>
    <t>Russell Wilson</t>
  </si>
  <si>
    <t>SEA/5</t>
  </si>
  <si>
    <t>9/15/15</t>
  </si>
  <si>
    <t>Adrian Peterson (1)</t>
  </si>
  <si>
    <t>MIN/6</t>
  </si>
  <si>
    <t>7/11/15</t>
  </si>
  <si>
    <t>2-</t>
  </si>
  <si>
    <t>Odell Beckham (1)</t>
  </si>
  <si>
    <t>NYG/8</t>
  </si>
  <si>
    <t>7/11/14</t>
  </si>
  <si>
    <t>Andrew Luck</t>
  </si>
  <si>
    <t>IND/10</t>
  </si>
  <si>
    <t>3/6/7</t>
  </si>
  <si>
    <t>Lamar Miller (1)</t>
  </si>
  <si>
    <t>HOU/9</t>
  </si>
  <si>
    <t>5/8/15</t>
  </si>
  <si>
    <t>2+</t>
  </si>
  <si>
    <t>DeAndre Hopkins (1)</t>
  </si>
  <si>
    <t>6/11/15</t>
  </si>
  <si>
    <t>Drew Brees</t>
  </si>
  <si>
    <t>NO/5</t>
  </si>
  <si>
    <t>6/12/14</t>
  </si>
  <si>
    <t>Ezekiel Elliott (1)</t>
  </si>
  <si>
    <t>DAL/7</t>
  </si>
  <si>
    <t>0/0/0</t>
  </si>
  <si>
    <t>AJ Green (1)</t>
  </si>
  <si>
    <t>CIN/9</t>
  </si>
  <si>
    <t>4/9/15</t>
  </si>
  <si>
    <t>Ben Roethlisberger</t>
  </si>
  <si>
    <t>4/7/11</t>
  </si>
  <si>
    <t>Devonta Freeman (1)</t>
  </si>
  <si>
    <t>Allen Robinson (1)</t>
  </si>
  <si>
    <t>JAX/5</t>
  </si>
  <si>
    <t>5/11/15</t>
  </si>
  <si>
    <t>Blake Bortles</t>
  </si>
  <si>
    <t>10/13/15</t>
  </si>
  <si>
    <t>LeVeon Bell (1)</t>
  </si>
  <si>
    <t>3/4/6</t>
  </si>
  <si>
    <t>Brandon Marshall (1)</t>
  </si>
  <si>
    <t>NYJ/11</t>
  </si>
  <si>
    <t>7/13/15</t>
  </si>
  <si>
    <t>Carson Palmer</t>
  </si>
  <si>
    <t>5/14/15</t>
  </si>
  <si>
    <t>Jamaal Charles (1)</t>
  </si>
  <si>
    <t>KC/5</t>
  </si>
  <si>
    <t>4/4/5</t>
  </si>
  <si>
    <t>Dez Bryant (1)</t>
  </si>
  <si>
    <t>1/2/9</t>
  </si>
  <si>
    <t>Eli Manning</t>
  </si>
  <si>
    <t>8/9/15</t>
  </si>
  <si>
    <t>Mark Ingram (1)</t>
  </si>
  <si>
    <t>4/11/12</t>
  </si>
  <si>
    <t>Alshon Jeffery (1)</t>
  </si>
  <si>
    <t>CHI/9</t>
  </si>
  <si>
    <t>4/6/9</t>
  </si>
  <si>
    <t>4-</t>
  </si>
  <si>
    <t>Philip Rivers</t>
  </si>
  <si>
    <t>SD/11</t>
  </si>
  <si>
    <t>7/10/15</t>
  </si>
  <si>
    <t>LeSean McCoy (1)</t>
  </si>
  <si>
    <t>BUF/10</t>
  </si>
  <si>
    <t>5/7/12</t>
  </si>
  <si>
    <t>Jordy Nelson (1)</t>
  </si>
  <si>
    <t>Jameis Winston</t>
  </si>
  <si>
    <t>TB/6</t>
  </si>
  <si>
    <t>3/13/15</t>
  </si>
  <si>
    <t>Doug Martin (1)</t>
  </si>
  <si>
    <t>4/8/15</t>
  </si>
  <si>
    <t>3-</t>
  </si>
  <si>
    <t>Keenan Allen (1)</t>
  </si>
  <si>
    <t>3/6/8</t>
  </si>
  <si>
    <t>Matthew Stafford</t>
  </si>
  <si>
    <t>DET/10</t>
  </si>
  <si>
    <t>3+</t>
  </si>
  <si>
    <t>Eddie Lacy (1)</t>
  </si>
  <si>
    <t>3/5/14</t>
  </si>
  <si>
    <t>Mike Evans (1)</t>
  </si>
  <si>
    <t>4/7/14</t>
  </si>
  <si>
    <t>Andy Dalton</t>
  </si>
  <si>
    <t>8/10/13</t>
  </si>
  <si>
    <t>CJ Anderson (1)</t>
  </si>
  <si>
    <t>DEN/11</t>
  </si>
  <si>
    <t>2/3/14</t>
  </si>
  <si>
    <t>Brandin Cooks (1)</t>
  </si>
  <si>
    <t>Tyrod Taylor</t>
  </si>
  <si>
    <t>6/10/13</t>
  </si>
  <si>
    <t>Matt Forte (1)</t>
  </si>
  <si>
    <t>5/8/12</t>
  </si>
  <si>
    <t>Amari Cooper (1)</t>
  </si>
  <si>
    <t>OAK/10</t>
  </si>
  <si>
    <t>2/7/15</t>
  </si>
  <si>
    <t>5-</t>
  </si>
  <si>
    <t>Kirk Cousins</t>
  </si>
  <si>
    <t>WAS/9</t>
  </si>
  <si>
    <t>7/9/15</t>
  </si>
  <si>
    <t>Latavius Murray (1)</t>
  </si>
  <si>
    <t>4/6/15</t>
  </si>
  <si>
    <t>TY Hilton (1)</t>
  </si>
  <si>
    <t>Derek Carr</t>
  </si>
  <si>
    <t>6/8/15</t>
  </si>
  <si>
    <t>Carlos Hyde (1)</t>
  </si>
  <si>
    <t>SF/8</t>
  </si>
  <si>
    <t>1/2/7</t>
  </si>
  <si>
    <t>Demaryius Thomas (1)</t>
  </si>
  <si>
    <t>0/11/15</t>
  </si>
  <si>
    <t>Ryan Tannehill</t>
  </si>
  <si>
    <t>MIA/8</t>
  </si>
  <si>
    <t>3/10/15</t>
  </si>
  <si>
    <t>Thomas Rawls (1)</t>
  </si>
  <si>
    <t>3/4/12</t>
  </si>
  <si>
    <t>5+</t>
  </si>
  <si>
    <t>Sammy Watkins (1)</t>
  </si>
  <si>
    <t>3/8/12</t>
  </si>
  <si>
    <t>Marcus Mariota</t>
  </si>
  <si>
    <t>TEN/13</t>
  </si>
  <si>
    <t>DeMarco Murray (1)</t>
  </si>
  <si>
    <t>4/5/14</t>
  </si>
  <si>
    <t>Jarvis Landry (1)</t>
  </si>
  <si>
    <t>2/9/15</t>
  </si>
  <si>
    <t>Ryan Fitzpatrick</t>
  </si>
  <si>
    <t>Jeremy Langford (1)</t>
  </si>
  <si>
    <t>2/4/14</t>
  </si>
  <si>
    <t>Jeremy Maclin (1)</t>
  </si>
  <si>
    <t>4/8/14</t>
  </si>
  <si>
    <t>Matt Ryan</t>
  </si>
  <si>
    <t>Ryan Mathews (1)</t>
  </si>
  <si>
    <t>PHI/4</t>
  </si>
  <si>
    <t>2/4/12</t>
  </si>
  <si>
    <t>Randall Cobb (2)</t>
  </si>
  <si>
    <t>1/5/15</t>
  </si>
  <si>
    <t>Alex Smith</t>
  </si>
  <si>
    <t>2/12/15</t>
  </si>
  <si>
    <t>Jeremy Hill (1)</t>
  </si>
  <si>
    <t>3/7/15</t>
  </si>
  <si>
    <t>6+</t>
  </si>
  <si>
    <t>Eric Decker (2)</t>
  </si>
  <si>
    <t>1/14/14</t>
  </si>
  <si>
    <t>6-</t>
  </si>
  <si>
    <t>Tom Brady</t>
  </si>
  <si>
    <t>NE/9</t>
  </si>
  <si>
    <t>10/14/15</t>
  </si>
  <si>
    <t>Melvin Gordon (1)</t>
  </si>
  <si>
    <t>0/2/14</t>
  </si>
  <si>
    <t>Golden Tate (1)</t>
  </si>
  <si>
    <t>1/6/15</t>
  </si>
  <si>
    <t>Joe Flacco</t>
  </si>
  <si>
    <t>BAL/8</t>
  </si>
  <si>
    <t>4/7/10</t>
  </si>
  <si>
    <t>Giovani Bernard (2)</t>
  </si>
  <si>
    <t>2/3/15</t>
  </si>
  <si>
    <t>Julian Edelman (1)</t>
  </si>
  <si>
    <t>4/7/9</t>
  </si>
  <si>
    <t>Jay Cutler</t>
  </si>
  <si>
    <t>3/9/14</t>
  </si>
  <si>
    <t>Jonathan Stewart (1)</t>
  </si>
  <si>
    <t>6/7/13</t>
  </si>
  <si>
    <t>Larry Fitzgerald (2)</t>
  </si>
  <si>
    <t>Brock Osweiler</t>
  </si>
  <si>
    <t>2/3/7</t>
  </si>
  <si>
    <t>4+</t>
  </si>
  <si>
    <t>Duke Johnson (2)</t>
  </si>
  <si>
    <t>CLE/13</t>
  </si>
  <si>
    <t>1/2/15</t>
  </si>
  <si>
    <t>Doug Baldwin (1)</t>
  </si>
  <si>
    <t>Robert Griffin</t>
  </si>
  <si>
    <t>Danny Woodhead (2)</t>
  </si>
  <si>
    <t>4/7/15</t>
  </si>
  <si>
    <t>Donte Moncrief (2)</t>
  </si>
  <si>
    <t>Blaine Gabbert</t>
  </si>
  <si>
    <t>2/6/7</t>
  </si>
  <si>
    <t>Frank Gore (1)</t>
  </si>
  <si>
    <t>Kelvin Benjamin (1)</t>
  </si>
  <si>
    <t>Sam Bradford</t>
  </si>
  <si>
    <t>2/7/13</t>
  </si>
  <si>
    <t>Matt Jones (1)</t>
  </si>
  <si>
    <t>2/2/13</t>
  </si>
  <si>
    <t>Jordan Matthews (1)</t>
  </si>
  <si>
    <t>7-</t>
  </si>
  <si>
    <t>Trevor Siemian</t>
  </si>
  <si>
    <t>0/0/1</t>
  </si>
  <si>
    <t>Arian Foster (1)</t>
  </si>
  <si>
    <t>2/3/4</t>
  </si>
  <si>
    <t>Michael Floyd (1)</t>
  </si>
  <si>
    <t>2/7/14</t>
  </si>
  <si>
    <t>Jared Goff</t>
  </si>
  <si>
    <t>Rashad Jennings (1)</t>
  </si>
  <si>
    <t>Emmanuel Sanders (2)</t>
  </si>
  <si>
    <t>2/9/14</t>
  </si>
  <si>
    <t>Tony Romo</t>
  </si>
  <si>
    <t>1/2/4</t>
  </si>
  <si>
    <t>Ameer Abdullah (1)</t>
  </si>
  <si>
    <t>1/3/15</t>
  </si>
  <si>
    <t>7+</t>
  </si>
  <si>
    <t>DeSean Jackson (2)</t>
  </si>
  <si>
    <t>2/4/9</t>
  </si>
  <si>
    <t>8-</t>
  </si>
  <si>
    <t>Shaun Hill</t>
  </si>
  <si>
    <t>0/0/3</t>
  </si>
  <si>
    <t>Charles Sims (2)</t>
  </si>
  <si>
    <t>1/4/15</t>
  </si>
  <si>
    <t>Michael Crabtree (2)</t>
  </si>
  <si>
    <t>2/6/15</t>
  </si>
  <si>
    <t>TJ Yeldon (1)</t>
  </si>
  <si>
    <t>2/3/12</t>
  </si>
  <si>
    <t>John Brown (3)</t>
  </si>
  <si>
    <t>1/9/14</t>
  </si>
  <si>
    <t>Justin Forsett (1)</t>
  </si>
  <si>
    <t>1/3/10</t>
  </si>
  <si>
    <t>Marvin Jones (2)</t>
  </si>
  <si>
    <t>0.5/1/P</t>
  </si>
  <si>
    <t>Isaiah Crowell (1)</t>
  </si>
  <si>
    <t>Allen Hurns (2)</t>
  </si>
  <si>
    <t>Rob Gronkowski (1)</t>
  </si>
  <si>
    <t>LeGarrette Blount (2)</t>
  </si>
  <si>
    <t>Tyler Lockett (2)</t>
  </si>
  <si>
    <t>2/5/15</t>
  </si>
  <si>
    <t>Jordan Reed (1)</t>
  </si>
  <si>
    <t>Theo Riddick (2)</t>
  </si>
  <si>
    <t>DeVante Parker (2)</t>
  </si>
  <si>
    <t>0/3/8</t>
  </si>
  <si>
    <t>Greg Olsen (1)</t>
  </si>
  <si>
    <t>6/9/15</t>
  </si>
  <si>
    <t>DeAngelo Williams (2)</t>
  </si>
  <si>
    <t>Willie Snead (2)</t>
  </si>
  <si>
    <t>1/5/14</t>
  </si>
  <si>
    <t>Travis Kelce (1)</t>
  </si>
  <si>
    <t>Chris Ivory (2)</t>
  </si>
  <si>
    <t>Torrey Smith (1)</t>
  </si>
  <si>
    <t>Delanie Walker (1)</t>
  </si>
  <si>
    <t>Bilal Powell (2)</t>
  </si>
  <si>
    <t>3/4/11</t>
  </si>
  <si>
    <t>Sterling Shepard (3)</t>
  </si>
  <si>
    <t>9+</t>
  </si>
  <si>
    <t>Coby Fleener (1)</t>
  </si>
  <si>
    <t>1/2/14</t>
  </si>
  <si>
    <t>Darren Sproles (2)</t>
  </si>
  <si>
    <t>0/4/15</t>
  </si>
  <si>
    <t>Stefon Diggs (1)</t>
  </si>
  <si>
    <t>1/5/12</t>
  </si>
  <si>
    <t>Gary Barnidge (1)</t>
  </si>
  <si>
    <t>Shane Vereen (2)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</si>
  <si>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</si>
  <si>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</si>
  <si>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</si>
  <si>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</si>
  <si>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</si>
  <si>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</si>
  <si>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</si>
  <si>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</si>
  <si>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2/5/10</t>
  </si>
  <si>
    <t>Derrick Henry (2)</t>
  </si>
  <si>
    <t>Tavon Austin (1)</t>
  </si>
  <si>
    <t>Jason Witten (1)</t>
  </si>
  <si>
    <t>Tevin Coleman (2)</t>
  </si>
  <si>
    <t>0/1/12</t>
  </si>
  <si>
    <t>Corey Coleman (1)</t>
  </si>
  <si>
    <t>Julius Thomas (1)</t>
  </si>
  <si>
    <t>3/6/11</t>
  </si>
  <si>
    <t>James Starks (2)</t>
  </si>
  <si>
    <t>3/5/15</t>
  </si>
  <si>
    <t>Travis Benjamin (2)</t>
  </si>
  <si>
    <t>Dwayne Allen (1)</t>
  </si>
  <si>
    <t>0/0/13</t>
  </si>
  <si>
    <t>James White (1)</t>
  </si>
  <si>
    <t>Josh Gordon (2)</t>
  </si>
  <si>
    <t>Tyler Eifert (1)</t>
  </si>
  <si>
    <t>5/6/12</t>
  </si>
  <si>
    <t>Chris Thompson (2)</t>
  </si>
  <si>
    <t>Markus Wheaton (2)</t>
  </si>
  <si>
    <t>Martellus Bennett (2)</t>
  </si>
  <si>
    <t>2/3/11</t>
  </si>
  <si>
    <t>Devontae Booker (2)</t>
  </si>
  <si>
    <t>Rishard Matthews (1)</t>
  </si>
  <si>
    <t>1/5/11</t>
  </si>
  <si>
    <t>Eric Ebron (1)</t>
  </si>
  <si>
    <t>Jerick McKinnon (2)</t>
  </si>
  <si>
    <t>2/2/15</t>
  </si>
  <si>
    <t>10+</t>
  </si>
  <si>
    <t>Mohamed Sanu (2)</t>
  </si>
  <si>
    <t>0/2/15</t>
  </si>
  <si>
    <t>10-</t>
  </si>
  <si>
    <t>Zach Miller (1)</t>
  </si>
  <si>
    <t>2/3/13</t>
  </si>
  <si>
    <t>Javorius Allen (2)</t>
  </si>
  <si>
    <t>3/4/15</t>
  </si>
  <si>
    <t>Kamar Aiken (2)</t>
  </si>
  <si>
    <t>1/7/15</t>
  </si>
  <si>
    <t>Charles Clay (1)</t>
  </si>
  <si>
    <t>3/3/13</t>
  </si>
  <si>
    <t>DeAndre Washington (2)</t>
  </si>
  <si>
    <t>Devin Funchess (3)</t>
  </si>
  <si>
    <t>Jimmy Graham (1)</t>
  </si>
  <si>
    <t>Spencer Ware (2)</t>
  </si>
  <si>
    <t>2/2/8</t>
  </si>
  <si>
    <t>Phillip Dorsett (3)</t>
  </si>
  <si>
    <t>0/0/10</t>
  </si>
  <si>
    <t>Kyle Rudolph (1)</t>
  </si>
  <si>
    <t>Shaun Draughn (2)</t>
  </si>
  <si>
    <t>0/4/11</t>
  </si>
  <si>
    <t>Pierre Garcon (1)</t>
  </si>
  <si>
    <t>Jared Cook (1)</t>
  </si>
  <si>
    <t>0/0/15</t>
  </si>
  <si>
    <t>Christine Michael (2)</t>
  </si>
  <si>
    <t>0/0/7</t>
  </si>
  <si>
    <t>Steve Smith (1)</t>
  </si>
  <si>
    <t>2/5/7</t>
  </si>
  <si>
    <t>Clive Walford (2)</t>
  </si>
  <si>
    <t>0/1/14</t>
  </si>
  <si>
    <t>Dion Lewis (2)</t>
  </si>
  <si>
    <t>3/5/7</t>
  </si>
  <si>
    <t>Terrance Williams (2)</t>
  </si>
  <si>
    <t>Will Tye (2)</t>
  </si>
  <si>
    <t>0/3/12</t>
  </si>
  <si>
    <t>8+</t>
  </si>
  <si>
    <t>CJ Prosise (3)</t>
  </si>
  <si>
    <t>Mike Wallace (3)</t>
  </si>
  <si>
    <t>11+</t>
  </si>
  <si>
    <t>Vance McDonald (1)</t>
  </si>
  <si>
    <t>Chris Johnson (2)</t>
  </si>
  <si>
    <t>1/3/11</t>
  </si>
  <si>
    <t>Tyler Boyd (2)</t>
  </si>
  <si>
    <t>Jordan Cameron (1)</t>
  </si>
  <si>
    <t>Jordan Howard (3)</t>
  </si>
  <si>
    <t>Will Fuller (2)</t>
  </si>
  <si>
    <t>Austin Seferian-Jenkins (2)</t>
  </si>
  <si>
    <t>2/2/6</t>
  </si>
  <si>
    <t>Darren McFadden (2)</t>
  </si>
  <si>
    <t>Kenny Britt (2)</t>
  </si>
  <si>
    <t>0/3/15</t>
  </si>
  <si>
    <t>11-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</si>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</sst>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8.9999999999999858E-2</v>
      </c>
      <c r="I6" s="42" t="s">
        <v>43</v>
      </c>
      <c r="J6" s="42"/>
      <c r="K6" s="43">
        <v>54.777328879418548</v>
      </c>
      <c r="L6" s="43">
        <v>2.1380212189897718</v>
      </c>
      <c r="M6" s="43">
        <v>11.525269820285352</v>
      </c>
      <c r="N6" s="44">
        <v>9.9760849019274058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-0.1</v>
      </c>
      <c r="W6" s="50" t="s">
        <v>46</v>
      </c>
      <c r="X6" s="43">
        <v>27.794980808091658</v>
      </c>
      <c r="Y6" s="51">
        <v>1.1877189475301058</v>
      </c>
      <c r="Z6" s="52">
        <v>5.742557134718794</v>
      </c>
      <c r="AA6" s="44">
        <v>5.5419398811143799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43.846288381459125</v>
      </c>
      <c r="AN6" s="43">
        <v>1.1859703070970324</v>
      </c>
      <c r="AO6" s="43">
        <v>9.1825876198002252</v>
      </c>
      <c r="AP6" s="44">
        <v>5.5337806611457756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38.4</v>
      </c>
      <c r="H7" s="63">
        <v>0.46000000000000013</v>
      </c>
      <c r="I7" s="64" t="s">
        <v>53</v>
      </c>
      <c r="J7" s="60"/>
      <c r="K7" s="65">
        <v>50.717618828802124</v>
      </c>
      <c r="L7" s="65">
        <v>1.7983570512232803</v>
      </c>
      <c r="M7" s="65">
        <v>10.655214451220981</v>
      </c>
      <c r="N7" s="66">
        <v>8.3911995202088239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6.1</v>
      </c>
      <c r="V7" s="70">
        <v>-0.10999999999999996</v>
      </c>
      <c r="W7" s="71" t="s">
        <v>56</v>
      </c>
      <c r="X7" s="65">
        <v>27.560339991918696</v>
      </c>
      <c r="Y7" s="72">
        <v>1.3089980372674266</v>
      </c>
      <c r="Z7" s="73">
        <v>5.6922701685641712</v>
      </c>
      <c r="AA7" s="66">
        <v>6.1078325323667677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-6.0000000000000012E-2</v>
      </c>
      <c r="AK7" s="76" t="s">
        <v>59</v>
      </c>
      <c r="AL7" s="60"/>
      <c r="AM7" s="65">
        <v>38.549070695766943</v>
      </c>
      <c r="AN7" s="65">
        <v>0.98156711718442902</v>
      </c>
      <c r="AO7" s="65">
        <v>8.0473162257657123</v>
      </c>
      <c r="AP7" s="66">
        <v>4.5800279300309592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47.6</v>
      </c>
      <c r="H8" s="63">
        <v>0.83999999999999986</v>
      </c>
      <c r="I8" s="76" t="s">
        <v>62</v>
      </c>
      <c r="J8" s="60"/>
      <c r="K8" s="65">
        <v>49.501436843238949</v>
      </c>
      <c r="L8" s="65">
        <v>1.833744767383328</v>
      </c>
      <c r="M8" s="65">
        <v>10.394568825522185</v>
      </c>
      <c r="N8" s="66">
        <v>8.5563198930855506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10.5</v>
      </c>
      <c r="V8" s="70">
        <v>-0.25</v>
      </c>
      <c r="W8" s="71" t="s">
        <v>65</v>
      </c>
      <c r="X8" s="65">
        <v>22.942775748342029</v>
      </c>
      <c r="Y8" s="72">
        <v>0.7527084013893699</v>
      </c>
      <c r="Z8" s="73">
        <v>4.7026584691982212</v>
      </c>
      <c r="AA8" s="66">
        <v>3.5121648241650734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3.6</v>
      </c>
      <c r="AJ8" s="70">
        <v>-6.0000000000000012E-2</v>
      </c>
      <c r="AK8" s="76" t="s">
        <v>69</v>
      </c>
      <c r="AL8" s="60"/>
      <c r="AM8" s="65">
        <v>36.27885894205248</v>
      </c>
      <c r="AN8" s="65">
        <v>1.0169446500088537</v>
      </c>
      <c r="AO8" s="65">
        <v>7.5607765713063007</v>
      </c>
      <c r="AP8" s="66">
        <v>4.7451007870926603</v>
      </c>
      <c r="AQ8" s="67" t="s">
        <v>66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51.7</v>
      </c>
      <c r="H9" s="63">
        <v>0.2299999999999997</v>
      </c>
      <c r="I9" s="76" t="s">
        <v>72</v>
      </c>
      <c r="J9" s="60"/>
      <c r="K9" s="65">
        <v>44.41078663738584</v>
      </c>
      <c r="L9" s="65">
        <v>1.8059222692802375</v>
      </c>
      <c r="M9" s="65">
        <v>9.303567870180899</v>
      </c>
      <c r="N9" s="66">
        <v>8.4264991032847387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0.11999999999999993</v>
      </c>
      <c r="W9" s="71" t="s">
        <v>75</v>
      </c>
      <c r="X9" s="65">
        <v>22.773106759758782</v>
      </c>
      <c r="Y9" s="72">
        <v>0.78270515089441006</v>
      </c>
      <c r="Z9" s="73">
        <v>4.6662959180209125</v>
      </c>
      <c r="AA9" s="66">
        <v>3.6521307502214695</v>
      </c>
      <c r="AB9" s="67" t="s">
        <v>76</v>
      </c>
      <c r="AC9" s="46"/>
      <c r="AD9" s="57">
        <v>4</v>
      </c>
      <c r="AE9" s="74" t="s">
        <v>77</v>
      </c>
      <c r="AF9" s="75"/>
      <c r="AG9" s="60" t="s">
        <v>74</v>
      </c>
      <c r="AH9" s="60"/>
      <c r="AI9" s="69">
        <v>8.6999999999999993</v>
      </c>
      <c r="AJ9" s="70">
        <v>-0.26999999999999991</v>
      </c>
      <c r="AK9" s="76" t="s">
        <v>78</v>
      </c>
      <c r="AL9" s="60"/>
      <c r="AM9" s="65">
        <v>27.913625145255278</v>
      </c>
      <c r="AN9" s="65">
        <v>1.0324284468641254</v>
      </c>
      <c r="AO9" s="65">
        <v>5.7679843552028327</v>
      </c>
      <c r="AP9" s="66">
        <v>4.81734874733759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57.5</v>
      </c>
      <c r="H10" s="63">
        <v>0.65</v>
      </c>
      <c r="I10" s="76" t="s">
        <v>81</v>
      </c>
      <c r="J10" s="60"/>
      <c r="K10" s="65">
        <v>43.433900045664394</v>
      </c>
      <c r="L10" s="65">
        <v>1.4618729598969158</v>
      </c>
      <c r="M10" s="65">
        <v>9.0942067548556338</v>
      </c>
      <c r="N10" s="66">
        <v>6.8211524910189958</v>
      </c>
      <c r="O10" s="67">
        <v>2</v>
      </c>
      <c r="P10" s="46"/>
      <c r="Q10" s="57">
        <v>5</v>
      </c>
      <c r="R10" s="47" t="s">
        <v>82</v>
      </c>
      <c r="S10" s="59"/>
      <c r="T10" s="68" t="s">
        <v>83</v>
      </c>
      <c r="U10" s="69">
        <v>9.9</v>
      </c>
      <c r="V10" s="70">
        <v>9.9999999999999638E-3</v>
      </c>
      <c r="W10" s="71" t="s">
        <v>84</v>
      </c>
      <c r="X10" s="65">
        <v>21.045627261212552</v>
      </c>
      <c r="Y10" s="72">
        <v>0.97529523087225223</v>
      </c>
      <c r="Z10" s="73">
        <v>4.2960717409443845</v>
      </c>
      <c r="AA10" s="66">
        <v>4.5507630799958987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7.6</v>
      </c>
      <c r="AJ10" s="70">
        <v>-5.9999999999999963E-2</v>
      </c>
      <c r="AK10" s="76" t="s">
        <v>87</v>
      </c>
      <c r="AL10" s="60"/>
      <c r="AM10" s="65">
        <v>25.410626892973049</v>
      </c>
      <c r="AN10" s="65">
        <v>0.99370277615542513</v>
      </c>
      <c r="AO10" s="65">
        <v>5.2315551420312598</v>
      </c>
      <c r="AP10" s="66">
        <v>4.6366533569257848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71.5</v>
      </c>
      <c r="H11" s="63">
        <v>0.25</v>
      </c>
      <c r="I11" s="76" t="s">
        <v>89</v>
      </c>
      <c r="J11" s="60"/>
      <c r="K11" s="65">
        <v>38.368892175222832</v>
      </c>
      <c r="L11" s="65">
        <v>1.3543902965644365</v>
      </c>
      <c r="M11" s="65">
        <v>8.0087013278456816</v>
      </c>
      <c r="N11" s="66">
        <v>6.3196344680141818</v>
      </c>
      <c r="O11" s="67">
        <v>3</v>
      </c>
      <c r="P11" s="46"/>
      <c r="Q11" s="57">
        <v>6</v>
      </c>
      <c r="R11" s="47" t="s">
        <v>90</v>
      </c>
      <c r="S11" s="59"/>
      <c r="T11" s="68" t="s">
        <v>58</v>
      </c>
      <c r="U11" s="69">
        <v>19.5</v>
      </c>
      <c r="V11" s="70">
        <v>-0.25</v>
      </c>
      <c r="W11" s="71" t="s">
        <v>69</v>
      </c>
      <c r="X11" s="65">
        <v>20.43891865576683</v>
      </c>
      <c r="Y11" s="72">
        <v>0.96190675273673709</v>
      </c>
      <c r="Z11" s="73">
        <v>4.1660451939634102</v>
      </c>
      <c r="AA11" s="66">
        <v>4.4882919532357031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-0.29000000000000004</v>
      </c>
      <c r="AK11" s="76" t="s">
        <v>93</v>
      </c>
      <c r="AL11" s="60"/>
      <c r="AM11" s="65">
        <v>22.88307222645189</v>
      </c>
      <c r="AN11" s="65">
        <v>0.67319753325413834</v>
      </c>
      <c r="AO11" s="65">
        <v>4.6898631293525401</v>
      </c>
      <c r="AP11" s="66">
        <v>3.14116421664172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92</v>
      </c>
      <c r="F12" s="61"/>
      <c r="G12" s="62">
        <v>88.7</v>
      </c>
      <c r="H12" s="63">
        <v>-7.0000000000000284E-2</v>
      </c>
      <c r="I12" s="76" t="s">
        <v>95</v>
      </c>
      <c r="J12" s="60"/>
      <c r="K12" s="65">
        <v>37.925281886831684</v>
      </c>
      <c r="L12" s="65">
        <v>1.6820500770476456</v>
      </c>
      <c r="M12" s="65">
        <v>7.9136291408237769</v>
      </c>
      <c r="N12" s="66">
        <v>7.8485069413154056</v>
      </c>
      <c r="O12" s="67">
        <v>3</v>
      </c>
      <c r="P12" s="46"/>
      <c r="Q12" s="57">
        <v>7</v>
      </c>
      <c r="R12" s="47" t="s">
        <v>96</v>
      </c>
      <c r="S12" s="59"/>
      <c r="T12" s="68" t="s">
        <v>49</v>
      </c>
      <c r="U12" s="69">
        <v>17.7</v>
      </c>
      <c r="V12" s="70">
        <v>-0.36999999999999994</v>
      </c>
      <c r="W12" s="71" t="s">
        <v>97</v>
      </c>
      <c r="X12" s="65">
        <v>20.01674636195111</v>
      </c>
      <c r="Y12" s="72">
        <v>1.2111455375680276</v>
      </c>
      <c r="Z12" s="73">
        <v>4.0755674834065161</v>
      </c>
      <c r="AA12" s="66">
        <v>5.6512492037278301</v>
      </c>
      <c r="AB12" s="67" t="s">
        <v>66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17.2</v>
      </c>
      <c r="AJ12" s="70">
        <v>-0.11999999999999993</v>
      </c>
      <c r="AK12" s="76" t="s">
        <v>100</v>
      </c>
      <c r="AL12" s="60"/>
      <c r="AM12" s="65">
        <v>22.299097408258156</v>
      </c>
      <c r="AN12" s="65">
        <v>0.80190107613785422</v>
      </c>
      <c r="AO12" s="65">
        <v>4.5647087662002503</v>
      </c>
      <c r="AP12" s="66">
        <v>3.7416996367688804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45</v>
      </c>
      <c r="F13" s="61"/>
      <c r="G13" s="62">
        <v>75.3</v>
      </c>
      <c r="H13" s="63">
        <v>0.47000000000000031</v>
      </c>
      <c r="I13" s="76" t="s">
        <v>102</v>
      </c>
      <c r="J13" s="60"/>
      <c r="K13" s="65">
        <v>37.831080021356271</v>
      </c>
      <c r="L13" s="65">
        <v>1.3646629121197205</v>
      </c>
      <c r="M13" s="65">
        <v>7.8934403002881535</v>
      </c>
      <c r="N13" s="66">
        <v>6.3675668664553875</v>
      </c>
      <c r="O13" s="67">
        <v>3</v>
      </c>
      <c r="P13" s="46"/>
      <c r="Q13" s="57">
        <v>8</v>
      </c>
      <c r="R13" s="47" t="s">
        <v>103</v>
      </c>
      <c r="S13" s="59"/>
      <c r="T13" s="68" t="s">
        <v>104</v>
      </c>
      <c r="U13" s="69">
        <v>24.2</v>
      </c>
      <c r="V13" s="70">
        <v>-0.61999999999999988</v>
      </c>
      <c r="W13" s="71" t="s">
        <v>105</v>
      </c>
      <c r="X13" s="65">
        <v>18.094513530335163</v>
      </c>
      <c r="Y13" s="72">
        <v>1.3462028752494188</v>
      </c>
      <c r="Z13" s="73">
        <v>3.6636048124553424</v>
      </c>
      <c r="AA13" s="66">
        <v>6.2814316618675425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83</v>
      </c>
      <c r="AH13" s="60"/>
      <c r="AI13" s="69">
        <v>15.5</v>
      </c>
      <c r="AJ13" s="70">
        <v>-0.25</v>
      </c>
      <c r="AK13" s="76" t="s">
        <v>107</v>
      </c>
      <c r="AL13" s="60"/>
      <c r="AM13" s="65">
        <v>20.815962362938336</v>
      </c>
      <c r="AN13" s="65">
        <v>0.72398205986365705</v>
      </c>
      <c r="AO13" s="65">
        <v>4.2468511869299999</v>
      </c>
      <c r="AP13" s="66">
        <v>3.3781266680247501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68</v>
      </c>
      <c r="F14" s="61"/>
      <c r="G14" s="62">
        <v>84.4</v>
      </c>
      <c r="H14" s="63">
        <v>0.95999999999999941</v>
      </c>
      <c r="I14" s="76" t="s">
        <v>109</v>
      </c>
      <c r="J14" s="60"/>
      <c r="K14" s="65">
        <v>37.713550560918421</v>
      </c>
      <c r="L14" s="65">
        <v>1.6487637169668512</v>
      </c>
      <c r="M14" s="65">
        <v>7.8682520142277577</v>
      </c>
      <c r="N14" s="66">
        <v>7.6931915724627817</v>
      </c>
      <c r="O14" s="67">
        <v>3</v>
      </c>
      <c r="P14" s="46"/>
      <c r="Q14" s="57">
        <v>9</v>
      </c>
      <c r="R14" s="47" t="s">
        <v>110</v>
      </c>
      <c r="S14" s="59"/>
      <c r="T14" s="68" t="s">
        <v>80</v>
      </c>
      <c r="U14" s="69">
        <v>20.9</v>
      </c>
      <c r="V14" s="70">
        <v>0.31000000000000016</v>
      </c>
      <c r="W14" s="71" t="s">
        <v>111</v>
      </c>
      <c r="X14" s="65">
        <v>17.164570220020078</v>
      </c>
      <c r="Y14" s="72">
        <v>0.60911395275028324</v>
      </c>
      <c r="Z14" s="73">
        <v>3.4643043304068075</v>
      </c>
      <c r="AA14" s="66">
        <v>2.842147895265811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20.8</v>
      </c>
      <c r="AJ14" s="70">
        <v>1.9999999999999928E-2</v>
      </c>
      <c r="AK14" s="76" t="s">
        <v>114</v>
      </c>
      <c r="AL14" s="60"/>
      <c r="AM14" s="65">
        <v>20.07774709381512</v>
      </c>
      <c r="AN14" s="65">
        <v>0.85002241031548997</v>
      </c>
      <c r="AO14" s="65">
        <v>4.088640834363459</v>
      </c>
      <c r="AP14" s="66">
        <v>3.9662355352371592</v>
      </c>
      <c r="AQ14" s="67" t="s">
        <v>115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90</v>
      </c>
      <c r="H15" s="63">
        <v>1.1000000000000001</v>
      </c>
      <c r="I15" s="76" t="s">
        <v>118</v>
      </c>
      <c r="J15" s="60"/>
      <c r="K15" s="65">
        <v>36.568938081355235</v>
      </c>
      <c r="L15" s="65">
        <v>1.5247982121003465</v>
      </c>
      <c r="M15" s="65">
        <v>7.6229447826950967</v>
      </c>
      <c r="N15" s="66">
        <v>7.1147640103439693</v>
      </c>
      <c r="O15" s="67">
        <v>3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23.8</v>
      </c>
      <c r="V15" s="70">
        <v>0.11999999999999993</v>
      </c>
      <c r="W15" s="71" t="s">
        <v>121</v>
      </c>
      <c r="X15" s="65">
        <v>16.40600963009021</v>
      </c>
      <c r="Y15" s="72">
        <v>0.71952996640912803</v>
      </c>
      <c r="Z15" s="73">
        <v>3.3017336773797763</v>
      </c>
      <c r="AA15" s="66">
        <v>3.3573530377636422</v>
      </c>
      <c r="AB15" s="67">
        <v>3</v>
      </c>
      <c r="AC15" s="46"/>
      <c r="AD15" s="57">
        <v>10</v>
      </c>
      <c r="AE15" s="74" t="s">
        <v>122</v>
      </c>
      <c r="AF15" s="75"/>
      <c r="AG15" s="60" t="s">
        <v>52</v>
      </c>
      <c r="AH15" s="60"/>
      <c r="AI15" s="69">
        <v>20.9</v>
      </c>
      <c r="AJ15" s="70">
        <v>-0.18999999999999986</v>
      </c>
      <c r="AK15" s="76" t="s">
        <v>84</v>
      </c>
      <c r="AL15" s="60"/>
      <c r="AM15" s="65">
        <v>20.070286994967841</v>
      </c>
      <c r="AN15" s="65">
        <v>0.87375094808536058</v>
      </c>
      <c r="AO15" s="65">
        <v>4.087042025834057</v>
      </c>
      <c r="AP15" s="66">
        <v>4.0769537569686873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118.3</v>
      </c>
      <c r="H16" s="63">
        <v>0.87000000000000033</v>
      </c>
      <c r="I16" s="76" t="s">
        <v>125</v>
      </c>
      <c r="J16" s="60"/>
      <c r="K16" s="65">
        <v>35.046173465155043</v>
      </c>
      <c r="L16" s="65">
        <v>1.7240120987336773</v>
      </c>
      <c r="M16" s="65">
        <v>7.2965940055145788</v>
      </c>
      <c r="N16" s="66">
        <v>8.0443032632967988</v>
      </c>
      <c r="O16" s="67">
        <v>3</v>
      </c>
      <c r="P16" s="46"/>
      <c r="Q16" s="57">
        <v>11</v>
      </c>
      <c r="R16" s="47" t="s">
        <v>126</v>
      </c>
      <c r="S16" s="59"/>
      <c r="T16" s="68" t="s">
        <v>124</v>
      </c>
      <c r="U16" s="69">
        <v>26.9</v>
      </c>
      <c r="V16" s="70">
        <v>0.41000000000000014</v>
      </c>
      <c r="W16" s="71" t="s">
        <v>127</v>
      </c>
      <c r="X16" s="65">
        <v>14.807561476719719</v>
      </c>
      <c r="Y16" s="72">
        <v>0.65237369654217192</v>
      </c>
      <c r="Z16" s="73">
        <v>2.9591628088518975</v>
      </c>
      <c r="AA16" s="66">
        <v>3.043999435872796</v>
      </c>
      <c r="AB16" s="67" t="s">
        <v>128</v>
      </c>
      <c r="AC16" s="46"/>
      <c r="AD16" s="57">
        <v>11</v>
      </c>
      <c r="AE16" s="74" t="s">
        <v>129</v>
      </c>
      <c r="AF16" s="75"/>
      <c r="AG16" s="60" t="s">
        <v>117</v>
      </c>
      <c r="AH16" s="60"/>
      <c r="AI16" s="69">
        <v>17.7</v>
      </c>
      <c r="AJ16" s="70">
        <v>-0.26999999999999991</v>
      </c>
      <c r="AK16" s="76" t="s">
        <v>130</v>
      </c>
      <c r="AL16" s="60"/>
      <c r="AM16" s="65">
        <v>19.458575715040975</v>
      </c>
      <c r="AN16" s="65">
        <v>0.94220707622660527</v>
      </c>
      <c r="AO16" s="65">
        <v>3.9559433323850515</v>
      </c>
      <c r="AP16" s="66">
        <v>4.3963725449248541</v>
      </c>
      <c r="AQ16" s="67" t="s">
        <v>115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118.2</v>
      </c>
      <c r="H17" s="63">
        <v>0.77999999999999969</v>
      </c>
      <c r="I17" s="76" t="s">
        <v>53</v>
      </c>
      <c r="J17" s="60"/>
      <c r="K17" s="65">
        <v>34.535118184423553</v>
      </c>
      <c r="L17" s="65">
        <v>1.6023994155209671</v>
      </c>
      <c r="M17" s="65">
        <v>7.1870673680588766</v>
      </c>
      <c r="N17" s="66">
        <v>7.4768540527344953</v>
      </c>
      <c r="O17" s="67" t="s">
        <v>133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25.8</v>
      </c>
      <c r="V17" s="70">
        <v>1.9999999999999928E-2</v>
      </c>
      <c r="W17" s="71" t="s">
        <v>135</v>
      </c>
      <c r="X17" s="65">
        <v>13.536233807872014</v>
      </c>
      <c r="Y17" s="72">
        <v>0.74154631119102865</v>
      </c>
      <c r="Z17" s="73">
        <v>2.6866986549271403</v>
      </c>
      <c r="AA17" s="66">
        <v>3.4600821046332997</v>
      </c>
      <c r="AB17" s="67">
        <v>4</v>
      </c>
      <c r="AC17" s="46"/>
      <c r="AD17" s="57">
        <v>12</v>
      </c>
      <c r="AE17" s="74" t="s">
        <v>136</v>
      </c>
      <c r="AF17" s="75"/>
      <c r="AG17" s="60" t="s">
        <v>124</v>
      </c>
      <c r="AH17" s="60"/>
      <c r="AI17" s="69">
        <v>18.5</v>
      </c>
      <c r="AJ17" s="70">
        <v>0.15</v>
      </c>
      <c r="AK17" s="76" t="s">
        <v>137</v>
      </c>
      <c r="AL17" s="60"/>
      <c r="AM17" s="65">
        <v>19.108405806750536</v>
      </c>
      <c r="AN17" s="65">
        <v>0.58925451441567578</v>
      </c>
      <c r="AO17" s="65">
        <v>3.880896788421496</v>
      </c>
      <c r="AP17" s="66">
        <v>2.7494830324613866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86</v>
      </c>
      <c r="F18" s="61"/>
      <c r="G18" s="62">
        <v>125.1</v>
      </c>
      <c r="H18" s="63">
        <v>1.9900000000000007</v>
      </c>
      <c r="I18" s="76" t="s">
        <v>139</v>
      </c>
      <c r="J18" s="60"/>
      <c r="K18" s="65">
        <v>34.42522148989562</v>
      </c>
      <c r="L18" s="65">
        <v>1.5809308667895114</v>
      </c>
      <c r="M18" s="65">
        <v>7.163514895610275</v>
      </c>
      <c r="N18" s="66">
        <v>7.3766810221939636</v>
      </c>
      <c r="O18" s="67">
        <v>3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31.2</v>
      </c>
      <c r="V18" s="70">
        <v>0.38000000000000006</v>
      </c>
      <c r="W18" s="71" t="s">
        <v>142</v>
      </c>
      <c r="X18" s="65">
        <v>10.083174124140443</v>
      </c>
      <c r="Y18" s="72">
        <v>0.83571401192031003</v>
      </c>
      <c r="Z18" s="73">
        <v>1.9466573514665164</v>
      </c>
      <c r="AA18" s="66">
        <v>3.8994720270300882</v>
      </c>
      <c r="AB18" s="67">
        <v>5</v>
      </c>
      <c r="AC18" s="46"/>
      <c r="AD18" s="57">
        <v>13</v>
      </c>
      <c r="AE18" s="74" t="s">
        <v>143</v>
      </c>
      <c r="AF18" s="75"/>
      <c r="AG18" s="60" t="s">
        <v>80</v>
      </c>
      <c r="AH18" s="60"/>
      <c r="AI18" s="69">
        <v>24.3</v>
      </c>
      <c r="AJ18" s="70">
        <v>-0.13000000000000006</v>
      </c>
      <c r="AK18" s="76" t="s">
        <v>75</v>
      </c>
      <c r="AL18" s="60"/>
      <c r="AM18" s="65">
        <v>17.385969809213989</v>
      </c>
      <c r="AN18" s="65">
        <v>0.76156008700769373</v>
      </c>
      <c r="AO18" s="65">
        <v>3.5117535075364805</v>
      </c>
      <c r="AP18" s="66">
        <v>3.5534671117519538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120</v>
      </c>
      <c r="F19" s="61"/>
      <c r="G19" s="62">
        <v>110.1</v>
      </c>
      <c r="H19" s="63">
        <v>1.3900000000000006</v>
      </c>
      <c r="I19" s="76" t="s">
        <v>145</v>
      </c>
      <c r="J19" s="60"/>
      <c r="K19" s="65">
        <v>34.353467156494048</v>
      </c>
      <c r="L19" s="65">
        <v>1.5148243368405434</v>
      </c>
      <c r="M19" s="65">
        <v>7.1481368902228732</v>
      </c>
      <c r="N19" s="66">
        <v>7.0682255450054239</v>
      </c>
      <c r="O19" s="67">
        <v>3</v>
      </c>
      <c r="P19" s="46"/>
      <c r="Q19" s="57">
        <v>14</v>
      </c>
      <c r="R19" s="47" t="s">
        <v>146</v>
      </c>
      <c r="S19" s="59"/>
      <c r="T19" s="68" t="s">
        <v>99</v>
      </c>
      <c r="U19" s="69">
        <v>42.9</v>
      </c>
      <c r="V19" s="70">
        <v>-0.28999999999999987</v>
      </c>
      <c r="W19" s="71" t="s">
        <v>147</v>
      </c>
      <c r="X19" s="65">
        <v>8.9818997060566694</v>
      </c>
      <c r="Y19" s="72">
        <v>1.0872796679155845</v>
      </c>
      <c r="Z19" s="73">
        <v>1.7106381017367132</v>
      </c>
      <c r="AA19" s="66">
        <v>5.0732865431478196</v>
      </c>
      <c r="AB19" s="67">
        <v>5</v>
      </c>
      <c r="AC19" s="46"/>
      <c r="AD19" s="57">
        <v>14</v>
      </c>
      <c r="AE19" s="74" t="s">
        <v>148</v>
      </c>
      <c r="AF19" s="75"/>
      <c r="AG19" s="60" t="s">
        <v>149</v>
      </c>
      <c r="AH19" s="60"/>
      <c r="AI19" s="69">
        <v>25.4</v>
      </c>
      <c r="AJ19" s="70">
        <v>-0.33999999999999986</v>
      </c>
      <c r="AK19" s="76" t="s">
        <v>150</v>
      </c>
      <c r="AL19" s="60"/>
      <c r="AM19" s="65">
        <v>17.195476152266259</v>
      </c>
      <c r="AN19" s="65">
        <v>0.72652192464394916</v>
      </c>
      <c r="AO19" s="65">
        <v>3.4709279246909976</v>
      </c>
      <c r="AP19" s="66">
        <v>3.3899777696240041</v>
      </c>
      <c r="AQ19" s="67" t="s">
        <v>151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113.2</v>
      </c>
      <c r="H20" s="63">
        <v>0.37999999999999973</v>
      </c>
      <c r="I20" s="76" t="s">
        <v>154</v>
      </c>
      <c r="J20" s="60"/>
      <c r="K20" s="65">
        <v>33.758940727481459</v>
      </c>
      <c r="L20" s="65">
        <v>1.9252508542157967</v>
      </c>
      <c r="M20" s="65">
        <v>7.0207211622118226</v>
      </c>
      <c r="N20" s="66">
        <v>8.9832906280697369</v>
      </c>
      <c r="O20" s="67">
        <v>3</v>
      </c>
      <c r="P20" s="46"/>
      <c r="Q20" s="57">
        <v>15</v>
      </c>
      <c r="R20" s="47" t="s">
        <v>155</v>
      </c>
      <c r="S20" s="59"/>
      <c r="T20" s="68" t="s">
        <v>149</v>
      </c>
      <c r="U20" s="69">
        <v>40.299999999999997</v>
      </c>
      <c r="V20" s="70">
        <v>7.0000000000000284E-2</v>
      </c>
      <c r="W20" s="71" t="s">
        <v>156</v>
      </c>
      <c r="X20" s="65">
        <v>8.7074229081980956</v>
      </c>
      <c r="Y20" s="72">
        <v>0.73869492830098815</v>
      </c>
      <c r="Z20" s="73">
        <v>1.6518137008107929</v>
      </c>
      <c r="AA20" s="66">
        <v>3.4467774481844793</v>
      </c>
      <c r="AB20" s="67">
        <v>5</v>
      </c>
      <c r="AC20" s="46"/>
      <c r="AD20" s="57">
        <v>15</v>
      </c>
      <c r="AE20" s="74" t="s">
        <v>157</v>
      </c>
      <c r="AF20" s="75"/>
      <c r="AG20" s="60" t="s">
        <v>71</v>
      </c>
      <c r="AH20" s="60"/>
      <c r="AI20" s="69">
        <v>28.3</v>
      </c>
      <c r="AJ20" s="70">
        <v>-3.0000000000000072E-2</v>
      </c>
      <c r="AK20" s="76" t="s">
        <v>150</v>
      </c>
      <c r="AL20" s="60"/>
      <c r="AM20" s="65">
        <v>17.039706803069294</v>
      </c>
      <c r="AN20" s="65">
        <v>0.82150382702106273</v>
      </c>
      <c r="AO20" s="65">
        <v>3.4375442699681917</v>
      </c>
      <c r="AP20" s="66">
        <v>3.8331667865732313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149</v>
      </c>
      <c r="F21" s="61"/>
      <c r="G21" s="62">
        <v>114.4</v>
      </c>
      <c r="H21" s="63">
        <v>-0.64000000000000057</v>
      </c>
      <c r="I21" s="76" t="s">
        <v>159</v>
      </c>
      <c r="J21" s="60"/>
      <c r="K21" s="65">
        <v>33.25916910193915</v>
      </c>
      <c r="L21" s="65">
        <v>1.5674076553106304</v>
      </c>
      <c r="M21" s="65">
        <v>6.9136127774533866</v>
      </c>
      <c r="N21" s="66">
        <v>7.3135812247449081</v>
      </c>
      <c r="O21" s="67">
        <v>3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40.6</v>
      </c>
      <c r="V21" s="70">
        <v>0.33999999999999986</v>
      </c>
      <c r="W21" s="71" t="s">
        <v>162</v>
      </c>
      <c r="X21" s="65">
        <v>7.2106022770892517</v>
      </c>
      <c r="Y21" s="72">
        <v>0.65795706888529593</v>
      </c>
      <c r="Z21" s="73">
        <v>1.3310230999094235</v>
      </c>
      <c r="AA21" s="66">
        <v>3.0700516546437573</v>
      </c>
      <c r="AB21" s="67">
        <v>5</v>
      </c>
      <c r="AC21" s="46"/>
      <c r="AD21" s="57">
        <v>16</v>
      </c>
      <c r="AE21" s="74" t="s">
        <v>163</v>
      </c>
      <c r="AF21" s="75"/>
      <c r="AG21" s="60" t="s">
        <v>141</v>
      </c>
      <c r="AH21" s="60"/>
      <c r="AI21" s="69">
        <v>31.4</v>
      </c>
      <c r="AJ21" s="70">
        <v>-0.43999999999999984</v>
      </c>
      <c r="AK21" s="76" t="s">
        <v>164</v>
      </c>
      <c r="AL21" s="60"/>
      <c r="AM21" s="65">
        <v>16.882479698282722</v>
      </c>
      <c r="AN21" s="65">
        <v>0.74596485369763077</v>
      </c>
      <c r="AO21" s="65">
        <v>3.403848196855475</v>
      </c>
      <c r="AP21" s="66">
        <v>3.4806991849490254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142.1</v>
      </c>
      <c r="H22" s="63">
        <v>2.3900000000000006</v>
      </c>
      <c r="I22" s="76" t="s">
        <v>167</v>
      </c>
      <c r="J22" s="60"/>
      <c r="K22" s="65">
        <v>32.590855880027078</v>
      </c>
      <c r="L22" s="65">
        <v>1.7164343474934456</v>
      </c>
      <c r="M22" s="65">
        <v>6.7703834581937468</v>
      </c>
      <c r="N22" s="66">
        <v>8.0089451999311034</v>
      </c>
      <c r="O22" s="67">
        <v>3</v>
      </c>
      <c r="P22" s="46"/>
      <c r="Q22" s="57">
        <v>17</v>
      </c>
      <c r="R22" s="47" t="s">
        <v>168</v>
      </c>
      <c r="S22" s="59"/>
      <c r="T22" s="68" t="s">
        <v>61</v>
      </c>
      <c r="U22" s="69">
        <v>48.8</v>
      </c>
      <c r="V22" s="70">
        <v>-0.67999999999999972</v>
      </c>
      <c r="W22" s="71" t="s">
        <v>169</v>
      </c>
      <c r="X22" s="65">
        <v>6.6886724459115241</v>
      </c>
      <c r="Y22" s="72">
        <v>0.7830221828977959</v>
      </c>
      <c r="Z22" s="73">
        <v>1.2191658868993243</v>
      </c>
      <c r="AA22" s="66">
        <v>3.6536100330996346</v>
      </c>
      <c r="AB22" s="67" t="s">
        <v>170</v>
      </c>
      <c r="AC22" s="46"/>
      <c r="AD22" s="57">
        <v>17</v>
      </c>
      <c r="AE22" s="74" t="s">
        <v>171</v>
      </c>
      <c r="AF22" s="75"/>
      <c r="AG22" s="60" t="s">
        <v>120</v>
      </c>
      <c r="AH22" s="60"/>
      <c r="AI22" s="69">
        <v>29.2</v>
      </c>
      <c r="AJ22" s="70">
        <v>-1.9999999999999928E-2</v>
      </c>
      <c r="AK22" s="76" t="s">
        <v>172</v>
      </c>
      <c r="AL22" s="60"/>
      <c r="AM22" s="65">
        <v>16.35398846967119</v>
      </c>
      <c r="AN22" s="65">
        <v>0.64720810486983726</v>
      </c>
      <c r="AO22" s="65">
        <v>3.2905847802016006</v>
      </c>
      <c r="AP22" s="66">
        <v>3.0198965969326617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174</v>
      </c>
      <c r="F23" s="61"/>
      <c r="G23" s="62">
        <v>129.5</v>
      </c>
      <c r="H23" s="63">
        <v>1.45</v>
      </c>
      <c r="I23" s="76" t="s">
        <v>147</v>
      </c>
      <c r="J23" s="60"/>
      <c r="K23" s="65">
        <v>32.54898605753025</v>
      </c>
      <c r="L23" s="65">
        <v>1.6686727021630015</v>
      </c>
      <c r="M23" s="65">
        <v>6.761410141525575</v>
      </c>
      <c r="N23" s="66">
        <v>7.7860876227282967</v>
      </c>
      <c r="O23" s="67">
        <v>3</v>
      </c>
      <c r="P23" s="46"/>
      <c r="Q23" s="57">
        <v>18</v>
      </c>
      <c r="R23" s="47" t="s">
        <v>175</v>
      </c>
      <c r="S23" s="59"/>
      <c r="T23" s="68" t="s">
        <v>174</v>
      </c>
      <c r="U23" s="69">
        <v>50.7</v>
      </c>
      <c r="V23" s="70">
        <v>-0.2700000000000003</v>
      </c>
      <c r="W23" s="71" t="s">
        <v>176</v>
      </c>
      <c r="X23" s="65">
        <v>5.7323870370671113</v>
      </c>
      <c r="Y23" s="72">
        <v>0.84720201333571188</v>
      </c>
      <c r="Z23" s="73">
        <v>1.0142199070265336</v>
      </c>
      <c r="AA23" s="66">
        <v>3.9530754601745275</v>
      </c>
      <c r="AB23" s="67">
        <v>6</v>
      </c>
      <c r="AC23" s="46"/>
      <c r="AD23" s="57">
        <v>18</v>
      </c>
      <c r="AE23" s="74" t="s">
        <v>177</v>
      </c>
      <c r="AF23" s="75"/>
      <c r="AG23" s="60" t="s">
        <v>166</v>
      </c>
      <c r="AH23" s="60"/>
      <c r="AI23" s="69">
        <v>36.700000000000003</v>
      </c>
      <c r="AJ23" s="70">
        <v>-0.67000000000000026</v>
      </c>
      <c r="AK23" s="76" t="s">
        <v>178</v>
      </c>
      <c r="AL23" s="60"/>
      <c r="AM23" s="65">
        <v>13.89746192368613</v>
      </c>
      <c r="AN23" s="65">
        <v>0.83811794231906545</v>
      </c>
      <c r="AO23" s="65">
        <v>2.7641151348487436</v>
      </c>
      <c r="AP23" s="66">
        <v>3.9106888538526206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99</v>
      </c>
      <c r="F24" s="61"/>
      <c r="G24" s="62">
        <v>145</v>
      </c>
      <c r="H24" s="63">
        <v>3.8</v>
      </c>
      <c r="I24" s="76" t="s">
        <v>78</v>
      </c>
      <c r="J24" s="60"/>
      <c r="K24" s="65">
        <v>31.760736328373994</v>
      </c>
      <c r="L24" s="65">
        <v>1.4602468758388039</v>
      </c>
      <c r="M24" s="65">
        <v>6.5924766707936442</v>
      </c>
      <c r="N24" s="66">
        <v>6.8135651235610331</v>
      </c>
      <c r="O24" s="67">
        <v>3</v>
      </c>
      <c r="P24" s="46"/>
      <c r="Q24" s="57">
        <v>19</v>
      </c>
      <c r="R24" s="47" t="s">
        <v>180</v>
      </c>
      <c r="S24" s="59"/>
      <c r="T24" s="68" t="s">
        <v>113</v>
      </c>
      <c r="U24" s="69">
        <v>61.2</v>
      </c>
      <c r="V24" s="70">
        <v>-1.0200000000000002</v>
      </c>
      <c r="W24" s="71" t="s">
        <v>181</v>
      </c>
      <c r="X24" s="65">
        <v>5.2690608242329944</v>
      </c>
      <c r="Y24" s="72">
        <v>0.82909386157525233</v>
      </c>
      <c r="Z24" s="73">
        <v>0.91492230841025424</v>
      </c>
      <c r="AA24" s="66">
        <v>3.8685821643293683</v>
      </c>
      <c r="AB24" s="67">
        <v>6</v>
      </c>
      <c r="AC24" s="46"/>
      <c r="AD24" s="57">
        <v>19</v>
      </c>
      <c r="AE24" s="74" t="s">
        <v>182</v>
      </c>
      <c r="AF24" s="75"/>
      <c r="AG24" s="60" t="s">
        <v>104</v>
      </c>
      <c r="AH24" s="60"/>
      <c r="AI24" s="69">
        <v>38.700000000000003</v>
      </c>
      <c r="AJ24" s="70">
        <v>-0.2700000000000003</v>
      </c>
      <c r="AK24" s="76" t="s">
        <v>183</v>
      </c>
      <c r="AL24" s="60"/>
      <c r="AM24" s="65">
        <v>13.13655529649108</v>
      </c>
      <c r="AN24" s="65">
        <v>0.66888461035146596</v>
      </c>
      <c r="AO24" s="65">
        <v>2.601041691648732</v>
      </c>
      <c r="AP24" s="66">
        <v>3.1210399612459501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58</v>
      </c>
      <c r="F25" s="61"/>
      <c r="G25" s="62">
        <v>138.19999999999999</v>
      </c>
      <c r="H25" s="63">
        <v>0.78000000000000114</v>
      </c>
      <c r="I25" s="76" t="s">
        <v>75</v>
      </c>
      <c r="J25" s="60"/>
      <c r="K25" s="65">
        <v>30.801258197018658</v>
      </c>
      <c r="L25" s="65">
        <v>1.423406316562883</v>
      </c>
      <c r="M25" s="65">
        <v>6.3868464436894188</v>
      </c>
      <c r="N25" s="66">
        <v>6.6416657317744852</v>
      </c>
      <c r="O25" s="67">
        <v>3</v>
      </c>
      <c r="P25" s="46"/>
      <c r="Q25" s="57">
        <v>20</v>
      </c>
      <c r="R25" s="47" t="s">
        <v>185</v>
      </c>
      <c r="S25" s="59"/>
      <c r="T25" s="68" t="s">
        <v>186</v>
      </c>
      <c r="U25" s="69">
        <v>60.5</v>
      </c>
      <c r="V25" s="70">
        <v>0.25</v>
      </c>
      <c r="W25" s="71" t="s">
        <v>187</v>
      </c>
      <c r="X25" s="65">
        <v>4.2705289691508765</v>
      </c>
      <c r="Y25" s="72">
        <v>0.71567901367469178</v>
      </c>
      <c r="Z25" s="73">
        <v>0.70092229588125865</v>
      </c>
      <c r="AA25" s="66">
        <v>3.3393843520037332</v>
      </c>
      <c r="AB25" s="67">
        <v>6</v>
      </c>
      <c r="AC25" s="46"/>
      <c r="AD25" s="57">
        <v>20</v>
      </c>
      <c r="AE25" s="74" t="s">
        <v>188</v>
      </c>
      <c r="AF25" s="75"/>
      <c r="AG25" s="60" t="s">
        <v>52</v>
      </c>
      <c r="AH25" s="60"/>
      <c r="AI25" s="69">
        <v>36.200000000000003</v>
      </c>
      <c r="AJ25" s="70">
        <v>-0.42000000000000026</v>
      </c>
      <c r="AK25" s="76" t="s">
        <v>189</v>
      </c>
      <c r="AL25" s="60"/>
      <c r="AM25" s="65">
        <v>12.920744858401097</v>
      </c>
      <c r="AN25" s="65">
        <v>0.76487268625214799</v>
      </c>
      <c r="AO25" s="65">
        <v>2.554790351523637</v>
      </c>
      <c r="AP25" s="66">
        <v>3.5689238205138767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104</v>
      </c>
      <c r="F26" s="61"/>
      <c r="G26" s="62">
        <v>174.5</v>
      </c>
      <c r="H26" s="63">
        <v>5.05</v>
      </c>
      <c r="I26" s="76" t="s">
        <v>191</v>
      </c>
      <c r="J26" s="60"/>
      <c r="K26" s="65">
        <v>29.943811873357632</v>
      </c>
      <c r="L26" s="65">
        <v>1.5176761487267196</v>
      </c>
      <c r="M26" s="65">
        <v>6.203083128505738</v>
      </c>
      <c r="N26" s="66">
        <v>7.0815322031658434</v>
      </c>
      <c r="O26" s="67">
        <v>3</v>
      </c>
      <c r="P26" s="14"/>
      <c r="Q26" s="57">
        <v>21</v>
      </c>
      <c r="R26" s="47" t="s">
        <v>192</v>
      </c>
      <c r="S26" s="59"/>
      <c r="T26" s="68" t="s">
        <v>86</v>
      </c>
      <c r="U26" s="69">
        <v>54.8</v>
      </c>
      <c r="V26" s="70">
        <v>0.32000000000000028</v>
      </c>
      <c r="W26" s="71" t="s">
        <v>193</v>
      </c>
      <c r="X26" s="65">
        <v>3.6485792637946957</v>
      </c>
      <c r="Y26" s="72">
        <v>0.75207456258091188</v>
      </c>
      <c r="Z26" s="73">
        <v>0.56762935779298707</v>
      </c>
      <c r="AA26" s="66">
        <v>3.5092073091922789</v>
      </c>
      <c r="AB26" s="67" t="s">
        <v>194</v>
      </c>
      <c r="AC26" s="46"/>
      <c r="AD26" s="57">
        <v>21</v>
      </c>
      <c r="AE26" s="74" t="s">
        <v>195</v>
      </c>
      <c r="AF26" s="75"/>
      <c r="AG26" s="60" t="s">
        <v>99</v>
      </c>
      <c r="AH26" s="60"/>
      <c r="AI26" s="69">
        <v>43.7</v>
      </c>
      <c r="AJ26" s="70">
        <v>0.32999999999999974</v>
      </c>
      <c r="AK26" s="76" t="s">
        <v>196</v>
      </c>
      <c r="AL26" s="60"/>
      <c r="AM26" s="65">
        <v>11.293257480354704</v>
      </c>
      <c r="AN26" s="65">
        <v>0.76749291564186106</v>
      </c>
      <c r="AO26" s="65">
        <v>2.2059959515051544</v>
      </c>
      <c r="AP26" s="66">
        <v>3.5811499063085979</v>
      </c>
      <c r="AQ26" s="67" t="s">
        <v>197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198</v>
      </c>
      <c r="D27" s="59"/>
      <c r="E27" s="60" t="s">
        <v>199</v>
      </c>
      <c r="F27" s="61"/>
      <c r="G27" s="62">
        <v>94.8</v>
      </c>
      <c r="H27" s="63">
        <v>-1.8799999999999997</v>
      </c>
      <c r="I27" s="76" t="s">
        <v>200</v>
      </c>
      <c r="J27" s="60"/>
      <c r="K27" s="65">
        <v>29.622244380665311</v>
      </c>
      <c r="L27" s="65">
        <v>2.0442042534086657</v>
      </c>
      <c r="M27" s="65">
        <v>6.134166501444887</v>
      </c>
      <c r="N27" s="66">
        <v>9.5383315225102709</v>
      </c>
      <c r="O27" s="67">
        <v>3</v>
      </c>
      <c r="P27" s="14"/>
      <c r="Q27" s="57">
        <v>22</v>
      </c>
      <c r="R27" s="47" t="s">
        <v>201</v>
      </c>
      <c r="S27" s="59"/>
      <c r="T27" s="68" t="s">
        <v>117</v>
      </c>
      <c r="U27" s="69">
        <v>69.099999999999994</v>
      </c>
      <c r="V27" s="70">
        <v>9.0000000000000566E-2</v>
      </c>
      <c r="W27" s="71" t="s">
        <v>202</v>
      </c>
      <c r="X27" s="65">
        <v>3.4402652276417007</v>
      </c>
      <c r="Y27" s="72">
        <v>0.69923841852539692</v>
      </c>
      <c r="Z27" s="73">
        <v>0.52298460648153244</v>
      </c>
      <c r="AA27" s="66">
        <v>3.2626719360600411</v>
      </c>
      <c r="AB27" s="67">
        <v>6</v>
      </c>
      <c r="AC27" s="46"/>
      <c r="AD27" s="57">
        <v>22</v>
      </c>
      <c r="AE27" s="74" t="s">
        <v>203</v>
      </c>
      <c r="AF27" s="75"/>
      <c r="AG27" s="60" t="s">
        <v>132</v>
      </c>
      <c r="AH27" s="60"/>
      <c r="AI27" s="69">
        <v>44.6</v>
      </c>
      <c r="AJ27" s="70">
        <v>-0.66000000000000014</v>
      </c>
      <c r="AK27" s="76" t="s">
        <v>204</v>
      </c>
      <c r="AL27" s="60"/>
      <c r="AM27" s="65">
        <v>11.183738278343903</v>
      </c>
      <c r="AN27" s="65">
        <v>0.8157079006125828</v>
      </c>
      <c r="AO27" s="65">
        <v>2.182524381236072</v>
      </c>
      <c r="AP27" s="66">
        <v>3.8061227827893775</v>
      </c>
      <c r="AQ27" s="67" t="s">
        <v>194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205</v>
      </c>
      <c r="D28" s="59"/>
      <c r="E28" s="60" t="s">
        <v>206</v>
      </c>
      <c r="F28" s="61"/>
      <c r="G28" s="62">
        <v>167.2</v>
      </c>
      <c r="H28" s="63">
        <v>4.7800000000000011</v>
      </c>
      <c r="I28" s="76" t="s">
        <v>207</v>
      </c>
      <c r="J28" s="60"/>
      <c r="K28" s="65">
        <v>27.550594474649156</v>
      </c>
      <c r="L28" s="65">
        <v>1.3675495844633625</v>
      </c>
      <c r="M28" s="65">
        <v>5.6901815613683482</v>
      </c>
      <c r="N28" s="66">
        <v>6.3810361847804069</v>
      </c>
      <c r="O28" s="67">
        <v>4</v>
      </c>
      <c r="P28" s="14"/>
      <c r="Q28" s="57">
        <v>23</v>
      </c>
      <c r="R28" s="47" t="s">
        <v>208</v>
      </c>
      <c r="S28" s="59"/>
      <c r="T28" s="68" t="s">
        <v>86</v>
      </c>
      <c r="U28" s="69">
        <v>60.7</v>
      </c>
      <c r="V28" s="70">
        <v>2.9999999999999714E-2</v>
      </c>
      <c r="W28" s="71" t="s">
        <v>209</v>
      </c>
      <c r="X28" s="65">
        <v>3.3534598340117383</v>
      </c>
      <c r="Y28" s="72">
        <v>0.56531605083915659</v>
      </c>
      <c r="Z28" s="73">
        <v>0.50438093827620645</v>
      </c>
      <c r="AA28" s="66">
        <v>2.6377852892678497</v>
      </c>
      <c r="AB28" s="67">
        <v>6</v>
      </c>
      <c r="AC28" s="46"/>
      <c r="AD28" s="57">
        <v>23</v>
      </c>
      <c r="AE28" s="74" t="s">
        <v>210</v>
      </c>
      <c r="AF28" s="75"/>
      <c r="AG28" s="60" t="s">
        <v>199</v>
      </c>
      <c r="AH28" s="60"/>
      <c r="AI28" s="69">
        <v>42.7</v>
      </c>
      <c r="AJ28" s="70">
        <v>-0.97000000000000031</v>
      </c>
      <c r="AK28" s="76" t="s">
        <v>211</v>
      </c>
      <c r="AL28" s="60"/>
      <c r="AM28" s="65">
        <v>10.950915607388598</v>
      </c>
      <c r="AN28" s="65">
        <v>1.0221569274403297</v>
      </c>
      <c r="AO28" s="65">
        <v>2.1326270702510639</v>
      </c>
      <c r="AP28" s="66">
        <v>4.7694214634858421</v>
      </c>
      <c r="AQ28" s="67" t="s">
        <v>194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212</v>
      </c>
      <c r="D29" s="59"/>
      <c r="E29" s="60" t="s">
        <v>113</v>
      </c>
      <c r="F29" s="61"/>
      <c r="G29" s="62">
        <v>165.4</v>
      </c>
      <c r="H29" s="63">
        <v>6.56</v>
      </c>
      <c r="I29" s="76" t="s">
        <v>213</v>
      </c>
      <c r="J29" s="60"/>
      <c r="K29" s="65">
        <v>27.106744548370045</v>
      </c>
      <c r="L29" s="65">
        <v>1.2109121346319174</v>
      </c>
      <c r="M29" s="65">
        <v>5.5950580164345594</v>
      </c>
      <c r="N29" s="66">
        <v>5.6501601371244146</v>
      </c>
      <c r="O29" s="67">
        <v>4</v>
      </c>
      <c r="P29" s="46"/>
      <c r="Q29" s="57">
        <v>24</v>
      </c>
      <c r="R29" s="47" t="s">
        <v>214</v>
      </c>
      <c r="S29" s="59"/>
      <c r="T29" s="68" t="s">
        <v>42</v>
      </c>
      <c r="U29" s="69">
        <v>60.1</v>
      </c>
      <c r="V29" s="70">
        <v>1.19</v>
      </c>
      <c r="W29" s="71" t="s">
        <v>215</v>
      </c>
      <c r="X29" s="65">
        <v>3.0227243926116851</v>
      </c>
      <c r="Y29" s="72">
        <v>0.71694897207065211</v>
      </c>
      <c r="Z29" s="73">
        <v>0.43349948542804118</v>
      </c>
      <c r="AA29" s="66">
        <v>3.3453100241474369</v>
      </c>
      <c r="AB29" s="67">
        <v>6</v>
      </c>
      <c r="AC29" s="46"/>
      <c r="AD29" s="57">
        <v>24</v>
      </c>
      <c r="AE29" s="74" t="s">
        <v>216</v>
      </c>
      <c r="AF29" s="75"/>
      <c r="AG29" s="60" t="s">
        <v>45</v>
      </c>
      <c r="AH29" s="60"/>
      <c r="AI29" s="69">
        <v>59.2</v>
      </c>
      <c r="AJ29" s="70">
        <v>-0.92000000000000026</v>
      </c>
      <c r="AK29" s="76" t="s">
        <v>167</v>
      </c>
      <c r="AL29" s="60"/>
      <c r="AM29" s="65">
        <v>10.76221630823472</v>
      </c>
      <c r="AN29" s="65">
        <v>0.74515578248763947</v>
      </c>
      <c r="AO29" s="65">
        <v>2.0921860445816107</v>
      </c>
      <c r="AP29" s="66">
        <v>3.4769240292064678</v>
      </c>
      <c r="AQ29" s="67" t="s">
        <v>197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217</v>
      </c>
      <c r="D30" s="59"/>
      <c r="E30" s="60" t="s">
        <v>74</v>
      </c>
      <c r="F30" s="61"/>
      <c r="G30" s="62">
        <v>186.5</v>
      </c>
      <c r="H30" s="63">
        <v>1.65</v>
      </c>
      <c r="I30" s="76" t="s">
        <v>218</v>
      </c>
      <c r="J30" s="60"/>
      <c r="K30" s="65">
        <v>23.975761483919008</v>
      </c>
      <c r="L30" s="65">
        <v>1.4357463066014553</v>
      </c>
      <c r="M30" s="65">
        <v>4.924042453325165</v>
      </c>
      <c r="N30" s="66">
        <v>6.699244574874978</v>
      </c>
      <c r="O30" s="67" t="s">
        <v>219</v>
      </c>
      <c r="P30" s="46"/>
      <c r="Q30" s="57">
        <v>25</v>
      </c>
      <c r="R30" s="47" t="s">
        <v>220</v>
      </c>
      <c r="S30" s="59"/>
      <c r="T30" s="68" t="s">
        <v>221</v>
      </c>
      <c r="U30" s="69">
        <v>66.900000000000006</v>
      </c>
      <c r="V30" s="70">
        <v>-0.79000000000000059</v>
      </c>
      <c r="W30" s="71" t="s">
        <v>222</v>
      </c>
      <c r="X30" s="65">
        <v>2.5873124559901974</v>
      </c>
      <c r="Y30" s="72">
        <v>0.84570255590822108</v>
      </c>
      <c r="Z30" s="73">
        <v>0.34018432535774995</v>
      </c>
      <c r="AA30" s="66">
        <v>3.9460789371884077</v>
      </c>
      <c r="AB30" s="67" t="s">
        <v>194</v>
      </c>
      <c r="AC30" s="46"/>
      <c r="AD30" s="57">
        <v>25</v>
      </c>
      <c r="AE30" s="74" t="s">
        <v>223</v>
      </c>
      <c r="AF30" s="75"/>
      <c r="AG30" s="60" t="s">
        <v>61</v>
      </c>
      <c r="AH30" s="60"/>
      <c r="AI30" s="69">
        <v>51.3</v>
      </c>
      <c r="AJ30" s="70">
        <v>-0.2299999999999997</v>
      </c>
      <c r="AK30" s="76" t="s">
        <v>75</v>
      </c>
      <c r="AL30" s="60"/>
      <c r="AM30" s="65">
        <v>10.397312650328102</v>
      </c>
      <c r="AN30" s="65">
        <v>0.92508945586254021</v>
      </c>
      <c r="AO30" s="65">
        <v>2.0139818421153102</v>
      </c>
      <c r="AP30" s="66">
        <v>4.3165011046631134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224</v>
      </c>
      <c r="D31" s="59"/>
      <c r="E31" s="60" t="s">
        <v>221</v>
      </c>
      <c r="F31" s="61"/>
      <c r="G31" s="62">
        <v>174.8</v>
      </c>
      <c r="H31" s="63">
        <v>1.9199999999999988</v>
      </c>
      <c r="I31" s="76" t="s">
        <v>84</v>
      </c>
      <c r="J31" s="60"/>
      <c r="K31" s="65">
        <v>23.595752908738429</v>
      </c>
      <c r="L31" s="65">
        <v>1.7836079324070968</v>
      </c>
      <c r="M31" s="65">
        <v>4.8426010456866662</v>
      </c>
      <c r="N31" s="66">
        <v>8.3223795944606671</v>
      </c>
      <c r="O31" s="67" t="s">
        <v>219</v>
      </c>
      <c r="P31" s="46"/>
      <c r="Q31" s="57">
        <v>26</v>
      </c>
      <c r="R31" s="47" t="s">
        <v>225</v>
      </c>
      <c r="S31" s="59"/>
      <c r="T31" s="68" t="s">
        <v>117</v>
      </c>
      <c r="U31" s="69">
        <v>63.6</v>
      </c>
      <c r="V31" s="70">
        <v>-1.06</v>
      </c>
      <c r="W31" s="71" t="s">
        <v>226</v>
      </c>
      <c r="X31" s="65">
        <v>1.811320524822005</v>
      </c>
      <c r="Y31" s="72">
        <v>1.3370232754491782</v>
      </c>
      <c r="Z31" s="73">
        <v>0.17387788040338664</v>
      </c>
      <c r="AA31" s="66">
        <v>6.2385993147610028</v>
      </c>
      <c r="AB31" s="67">
        <v>6</v>
      </c>
      <c r="AC31" s="46"/>
      <c r="AD31" s="57">
        <v>26</v>
      </c>
      <c r="AE31" s="74" t="s">
        <v>227</v>
      </c>
      <c r="AF31" s="75"/>
      <c r="AG31" s="60" t="s">
        <v>71</v>
      </c>
      <c r="AH31" s="60"/>
      <c r="AI31" s="69">
        <v>48.2</v>
      </c>
      <c r="AJ31" s="70">
        <v>-0.22000000000000028</v>
      </c>
      <c r="AK31" s="76" t="s">
        <v>204</v>
      </c>
      <c r="AL31" s="60"/>
      <c r="AM31" s="65">
        <v>8.9549890464594757</v>
      </c>
      <c r="AN31" s="65">
        <v>0.85307217499304178</v>
      </c>
      <c r="AO31" s="65">
        <v>1.7048707529419271</v>
      </c>
      <c r="AP31" s="66">
        <v>3.9804658483341138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228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229</v>
      </c>
      <c r="J32" s="60"/>
      <c r="K32" s="65">
        <v>15.804556236343021</v>
      </c>
      <c r="L32" s="65">
        <v>2.2214547659773141</v>
      </c>
      <c r="M32" s="65">
        <v>3.1728333992940856</v>
      </c>
      <c r="N32" s="66">
        <v>10.365388871889854</v>
      </c>
      <c r="O32" s="67">
        <v>5</v>
      </c>
      <c r="P32" s="46"/>
      <c r="Q32" s="57">
        <v>27</v>
      </c>
      <c r="R32" s="47" t="s">
        <v>230</v>
      </c>
      <c r="S32" s="59"/>
      <c r="T32" s="68" t="s">
        <v>71</v>
      </c>
      <c r="U32" s="69">
        <v>65.2</v>
      </c>
      <c r="V32" s="70">
        <v>0.97999999999999976</v>
      </c>
      <c r="W32" s="71" t="s">
        <v>150</v>
      </c>
      <c r="X32" s="65">
        <v>1.2507611284038309</v>
      </c>
      <c r="Y32" s="72">
        <v>0.54431999281858701</v>
      </c>
      <c r="Z32" s="73">
        <v>5.3741785349243267E-2</v>
      </c>
      <c r="AA32" s="66">
        <v>2.5398169175984768</v>
      </c>
      <c r="AB32" s="67">
        <v>6</v>
      </c>
      <c r="AC32" s="46"/>
      <c r="AD32" s="57">
        <v>27</v>
      </c>
      <c r="AE32" s="74" t="s">
        <v>231</v>
      </c>
      <c r="AF32" s="75"/>
      <c r="AG32" s="60" t="s">
        <v>42</v>
      </c>
      <c r="AH32" s="60"/>
      <c r="AI32" s="69">
        <v>57.5</v>
      </c>
      <c r="AJ32" s="70">
        <v>-1.85</v>
      </c>
      <c r="AK32" s="76" t="s">
        <v>84</v>
      </c>
      <c r="AL32" s="60"/>
      <c r="AM32" s="65">
        <v>7.7891034795732823</v>
      </c>
      <c r="AN32" s="65">
        <v>0.86104126290366989</v>
      </c>
      <c r="AO32" s="65">
        <v>1.4550043869855784</v>
      </c>
      <c r="AP32" s="66">
        <v>4.017649902861371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186</v>
      </c>
      <c r="F33" s="61"/>
      <c r="G33" s="62" t="e">
        <v>#N/A</v>
      </c>
      <c r="H33" s="63" t="e">
        <v>#N/A</v>
      </c>
      <c r="I33" s="76" t="s">
        <v>233</v>
      </c>
      <c r="J33" s="60"/>
      <c r="K33" s="65">
        <v>8.9427784274689088</v>
      </c>
      <c r="L33" s="65">
        <v>1.7111642266806286</v>
      </c>
      <c r="M33" s="65">
        <v>1.702253838315049</v>
      </c>
      <c r="N33" s="66">
        <v>7.9843546242131884</v>
      </c>
      <c r="O33" s="67">
        <v>5</v>
      </c>
      <c r="P33" s="46"/>
      <c r="Q33" s="57">
        <v>28</v>
      </c>
      <c r="R33" s="47" t="s">
        <v>234</v>
      </c>
      <c r="S33" s="59"/>
      <c r="T33" s="68" t="s">
        <v>153</v>
      </c>
      <c r="U33" s="69">
        <v>75.8</v>
      </c>
      <c r="V33" s="70">
        <v>-0.4799999999999997</v>
      </c>
      <c r="W33" s="71" t="s">
        <v>235</v>
      </c>
      <c r="X33" s="65">
        <v>1.1002794959589979</v>
      </c>
      <c r="Y33" s="72">
        <v>0.57408307759974753</v>
      </c>
      <c r="Z33" s="73">
        <v>2.1491365831150227E-2</v>
      </c>
      <c r="AA33" s="66">
        <v>2.6786925555401888</v>
      </c>
      <c r="AB33" s="67">
        <v>6</v>
      </c>
      <c r="AC33" s="46"/>
      <c r="AD33" s="57">
        <v>28</v>
      </c>
      <c r="AE33" s="74" t="s">
        <v>236</v>
      </c>
      <c r="AF33" s="75"/>
      <c r="AG33" s="60" t="s">
        <v>186</v>
      </c>
      <c r="AH33" s="60"/>
      <c r="AI33" s="69">
        <v>58.8</v>
      </c>
      <c r="AJ33" s="70">
        <v>-0.37999999999999973</v>
      </c>
      <c r="AK33" s="76" t="s">
        <v>46</v>
      </c>
      <c r="AL33" s="60"/>
      <c r="AM33" s="65">
        <v>7.6670709872582234</v>
      </c>
      <c r="AN33" s="65">
        <v>0.62738633840854718</v>
      </c>
      <c r="AO33" s="65">
        <v>1.428851035190688</v>
      </c>
      <c r="AP33" s="66">
        <v>2.9274075124616279</v>
      </c>
      <c r="AQ33" s="67" t="s">
        <v>237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238</v>
      </c>
      <c r="D34" s="59"/>
      <c r="E34" s="60" t="s">
        <v>141</v>
      </c>
      <c r="F34" s="61"/>
      <c r="G34" s="62" t="e">
        <v>#N/A</v>
      </c>
      <c r="H34" s="63" t="e">
        <v>#N/A</v>
      </c>
      <c r="I34" s="76" t="s">
        <v>239</v>
      </c>
      <c r="J34" s="60"/>
      <c r="K34" s="65">
        <v>1</v>
      </c>
      <c r="L34" s="65">
        <v>2.3525452979752397</v>
      </c>
      <c r="M34" s="65">
        <v>-0.7092368611142692</v>
      </c>
      <c r="N34" s="66">
        <v>10.977062070188639</v>
      </c>
      <c r="O34" s="67">
        <v>6</v>
      </c>
      <c r="P34" s="46"/>
      <c r="Q34" s="57">
        <v>29</v>
      </c>
      <c r="R34" s="47" t="s">
        <v>240</v>
      </c>
      <c r="S34" s="59"/>
      <c r="T34" s="68" t="s">
        <v>166</v>
      </c>
      <c r="U34" s="69">
        <v>76.099999999999994</v>
      </c>
      <c r="V34" s="70">
        <v>-0.80999999999999939</v>
      </c>
      <c r="W34" s="71" t="s">
        <v>241</v>
      </c>
      <c r="X34" s="65">
        <v>1</v>
      </c>
      <c r="Y34" s="72">
        <v>1.0046575382178526</v>
      </c>
      <c r="Z34" s="73">
        <v>-0.31457518894206571</v>
      </c>
      <c r="AA34" s="66">
        <v>4.6877686758218386</v>
      </c>
      <c r="AB34" s="67" t="s">
        <v>237</v>
      </c>
      <c r="AC34" s="46"/>
      <c r="AD34" s="57">
        <v>29</v>
      </c>
      <c r="AE34" s="74" t="s">
        <v>242</v>
      </c>
      <c r="AF34" s="75"/>
      <c r="AG34" s="60" t="s">
        <v>45</v>
      </c>
      <c r="AH34" s="60"/>
      <c r="AI34" s="69">
        <v>56.4</v>
      </c>
      <c r="AJ34" s="70">
        <v>-0.43999999999999984</v>
      </c>
      <c r="AK34" s="76" t="s">
        <v>243</v>
      </c>
      <c r="AL34" s="60"/>
      <c r="AM34" s="65">
        <v>7.4961374929627977</v>
      </c>
      <c r="AN34" s="65">
        <v>0.97891661329690915</v>
      </c>
      <c r="AO34" s="65">
        <v>1.3922174819047615</v>
      </c>
      <c r="AP34" s="66">
        <v>4.5676605823264858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244</v>
      </c>
      <c r="D35" s="59"/>
      <c r="E35" s="60" t="s">
        <v>55</v>
      </c>
      <c r="F35" s="61"/>
      <c r="G35" s="62" t="e">
        <v>#N/A</v>
      </c>
      <c r="H35" s="63" t="e">
        <v>#N/A</v>
      </c>
      <c r="I35" s="76" t="s">
        <v>84</v>
      </c>
      <c r="J35" s="60"/>
      <c r="K35" s="65">
        <v>1</v>
      </c>
      <c r="L35" s="65">
        <v>3.2839020764833342</v>
      </c>
      <c r="M35" s="65">
        <v>-1.0160222390476192</v>
      </c>
      <c r="N35" s="66">
        <v>15.322806730652085</v>
      </c>
      <c r="O35" s="67" t="s">
        <v>194</v>
      </c>
      <c r="P35" s="46"/>
      <c r="Q35" s="57">
        <v>30</v>
      </c>
      <c r="R35" s="47" t="s">
        <v>245</v>
      </c>
      <c r="S35" s="59"/>
      <c r="T35" s="68" t="s">
        <v>68</v>
      </c>
      <c r="U35" s="69">
        <v>80.400000000000006</v>
      </c>
      <c r="V35" s="70">
        <v>0.15999999999999942</v>
      </c>
      <c r="W35" s="71" t="s">
        <v>189</v>
      </c>
      <c r="X35" s="65">
        <v>1</v>
      </c>
      <c r="Y35" s="72">
        <v>0.9244885716210911</v>
      </c>
      <c r="Z35" s="73">
        <v>-0.33754614059625382</v>
      </c>
      <c r="AA35" s="66">
        <v>4.3136973569006107</v>
      </c>
      <c r="AB35" s="67">
        <v>7</v>
      </c>
      <c r="AC35" s="46"/>
      <c r="AD35" s="57">
        <v>30</v>
      </c>
      <c r="AE35" s="74" t="s">
        <v>246</v>
      </c>
      <c r="AF35" s="75"/>
      <c r="AG35" s="60" t="s">
        <v>141</v>
      </c>
      <c r="AH35" s="60"/>
      <c r="AI35" s="69">
        <v>66.5</v>
      </c>
      <c r="AJ35" s="70">
        <v>-0.45</v>
      </c>
      <c r="AK35" s="76" t="s">
        <v>247</v>
      </c>
      <c r="AL35" s="60"/>
      <c r="AM35" s="65">
        <v>5.6807292664261748</v>
      </c>
      <c r="AN35" s="65">
        <v>0.95211410421216125</v>
      </c>
      <c r="AO35" s="65">
        <v>1.0031488896041889</v>
      </c>
      <c r="AP35" s="66">
        <v>4.4425990984463279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248</v>
      </c>
      <c r="D36" s="59"/>
      <c r="E36" s="60" t="s">
        <v>83</v>
      </c>
      <c r="F36" s="61"/>
      <c r="G36" s="62">
        <v>147.5</v>
      </c>
      <c r="H36" s="63">
        <v>3.85</v>
      </c>
      <c r="I36" s="76" t="s">
        <v>249</v>
      </c>
      <c r="J36" s="60"/>
      <c r="K36" s="65">
        <v>1</v>
      </c>
      <c r="L36" s="65">
        <v>1.6735692576661361</v>
      </c>
      <c r="M36" s="65">
        <v>-1.2525940349999996</v>
      </c>
      <c r="N36" s="66">
        <v>7.8089351291011999</v>
      </c>
      <c r="O36" s="67" t="s">
        <v>194</v>
      </c>
      <c r="P36" s="46"/>
      <c r="Q36" s="57">
        <v>31</v>
      </c>
      <c r="R36" s="47" t="s">
        <v>250</v>
      </c>
      <c r="S36" s="59"/>
      <c r="T36" s="68" t="s">
        <v>132</v>
      </c>
      <c r="U36" s="69">
        <v>82.2</v>
      </c>
      <c r="V36" s="70">
        <v>-0.12000000000000029</v>
      </c>
      <c r="W36" s="71" t="s">
        <v>251</v>
      </c>
      <c r="X36" s="65">
        <v>1</v>
      </c>
      <c r="Y36" s="72">
        <v>0.47596337446297371</v>
      </c>
      <c r="Z36" s="73">
        <v>-0.34246531500000027</v>
      </c>
      <c r="AA36" s="66">
        <v>2.2208624459274873</v>
      </c>
      <c r="AB36" s="67" t="s">
        <v>252</v>
      </c>
      <c r="AC36" s="46"/>
      <c r="AD36" s="57">
        <v>31</v>
      </c>
      <c r="AE36" s="74" t="s">
        <v>253</v>
      </c>
      <c r="AF36" s="75"/>
      <c r="AG36" s="60" t="s">
        <v>153</v>
      </c>
      <c r="AH36" s="60"/>
      <c r="AI36" s="69">
        <v>81.5</v>
      </c>
      <c r="AJ36" s="70">
        <v>0.15</v>
      </c>
      <c r="AK36" s="76" t="s">
        <v>254</v>
      </c>
      <c r="AL36" s="60"/>
      <c r="AM36" s="65">
        <v>4.7767261212101753</v>
      </c>
      <c r="AN36" s="65">
        <v>0.86463563638922025</v>
      </c>
      <c r="AO36" s="65">
        <v>0.809407765154468</v>
      </c>
      <c r="AP36" s="66">
        <v>4.0344213804980766</v>
      </c>
      <c r="AQ36" s="67" t="s">
        <v>255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256</v>
      </c>
      <c r="D37" s="79"/>
      <c r="E37" s="80" t="s">
        <v>64</v>
      </c>
      <c r="F37" s="81"/>
      <c r="G37" s="82" t="e">
        <v>#N/A</v>
      </c>
      <c r="H37" s="83" t="e">
        <v>#N/A</v>
      </c>
      <c r="I37" s="84" t="s">
        <v>257</v>
      </c>
      <c r="J37" s="80"/>
      <c r="K37" s="85">
        <v>1</v>
      </c>
      <c r="L37" s="85">
        <v>4.8552945824350253</v>
      </c>
      <c r="M37" s="85">
        <v>-1.6797024862017165</v>
      </c>
      <c r="N37" s="86">
        <v>22.654981413667489</v>
      </c>
      <c r="O37" s="87" t="s">
        <v>194</v>
      </c>
      <c r="P37" s="46"/>
      <c r="Q37" s="57">
        <v>32</v>
      </c>
      <c r="R37" s="47" t="s">
        <v>258</v>
      </c>
      <c r="S37" s="59"/>
      <c r="T37" s="68" t="s">
        <v>124</v>
      </c>
      <c r="U37" s="69">
        <v>91.6</v>
      </c>
      <c r="V37" s="70">
        <v>-0.45999999999999941</v>
      </c>
      <c r="W37" s="71" t="s">
        <v>259</v>
      </c>
      <c r="X37" s="65">
        <v>1</v>
      </c>
      <c r="Y37" s="72">
        <v>0.72149609426184969</v>
      </c>
      <c r="Z37" s="73">
        <v>-0.99066086572490386</v>
      </c>
      <c r="AA37" s="66">
        <v>3.3665270619560039</v>
      </c>
      <c r="AB37" s="67">
        <v>8</v>
      </c>
      <c r="AC37" s="46"/>
      <c r="AD37" s="57">
        <v>32</v>
      </c>
      <c r="AE37" s="74" t="s">
        <v>260</v>
      </c>
      <c r="AF37" s="75"/>
      <c r="AG37" s="60" t="s">
        <v>149</v>
      </c>
      <c r="AH37" s="60"/>
      <c r="AI37" s="69">
        <v>75.2</v>
      </c>
      <c r="AJ37" s="70">
        <v>0.17999999999999972</v>
      </c>
      <c r="AK37" s="76" t="s">
        <v>261</v>
      </c>
      <c r="AL37" s="60"/>
      <c r="AM37" s="65">
        <v>4.624645281604673</v>
      </c>
      <c r="AN37" s="65">
        <v>0.76923879094932091</v>
      </c>
      <c r="AO37" s="65">
        <v>0.77681461210145797</v>
      </c>
      <c r="AP37" s="66">
        <v>3.5892962241003481</v>
      </c>
      <c r="AQ37" s="67" t="s">
        <v>255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262</v>
      </c>
      <c r="S38" s="59"/>
      <c r="T38" s="68" t="s">
        <v>92</v>
      </c>
      <c r="U38" s="69">
        <v>90.5</v>
      </c>
      <c r="V38" s="70">
        <v>0.15</v>
      </c>
      <c r="W38" s="71" t="s">
        <v>263</v>
      </c>
      <c r="X38" s="65">
        <v>1</v>
      </c>
      <c r="Y38" s="72">
        <v>0.88117750781288129</v>
      </c>
      <c r="Z38" s="73">
        <v>-1.0352859869798787</v>
      </c>
      <c r="AA38" s="66">
        <v>4.1116063552277389</v>
      </c>
      <c r="AB38" s="67">
        <v>8</v>
      </c>
      <c r="AC38" s="46"/>
      <c r="AD38" s="57">
        <v>33</v>
      </c>
      <c r="AE38" s="74" t="s">
        <v>264</v>
      </c>
      <c r="AF38" s="75"/>
      <c r="AG38" s="60" t="s">
        <v>45</v>
      </c>
      <c r="AH38" s="60"/>
      <c r="AI38" s="69">
        <v>70.3</v>
      </c>
      <c r="AJ38" s="70">
        <v>-0.32999999999999974</v>
      </c>
      <c r="AK38" s="76" t="s">
        <v>265</v>
      </c>
      <c r="AL38" s="60"/>
      <c r="AM38" s="65">
        <v>4.1312589068171706</v>
      </c>
      <c r="AN38" s="65">
        <v>0.83168773207777424</v>
      </c>
      <c r="AO38" s="65">
        <v>0.67107468017161664</v>
      </c>
      <c r="AP38" s="66">
        <v>3.8806852585961273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266</v>
      </c>
      <c r="S39" s="59"/>
      <c r="T39" s="68" t="s">
        <v>206</v>
      </c>
      <c r="U39" s="69">
        <v>108.4</v>
      </c>
      <c r="V39" s="70">
        <v>-1.3400000000000005</v>
      </c>
      <c r="W39" s="71" t="s">
        <v>267</v>
      </c>
      <c r="X39" s="65">
        <v>1</v>
      </c>
      <c r="Y39" s="72">
        <v>1.2440503417454019</v>
      </c>
      <c r="Z39" s="73">
        <v>-1.4118807213664264</v>
      </c>
      <c r="AA39" s="66">
        <v>5.8047842188339418</v>
      </c>
      <c r="AB39" s="67">
        <v>8</v>
      </c>
      <c r="AC39" s="46"/>
      <c r="AD39" s="57">
        <v>34</v>
      </c>
      <c r="AE39" s="74" t="s">
        <v>268</v>
      </c>
      <c r="AF39" s="75"/>
      <c r="AG39" s="60" t="s">
        <v>132</v>
      </c>
      <c r="AH39" s="60"/>
      <c r="AI39" s="69">
        <v>68</v>
      </c>
      <c r="AJ39" s="70">
        <v>-0.3</v>
      </c>
      <c r="AK39" s="76" t="s">
        <v>259</v>
      </c>
      <c r="AL39" s="60"/>
      <c r="AM39" s="65">
        <v>4.1092120608318954</v>
      </c>
      <c r="AN39" s="65">
        <v>0.67910691789667188</v>
      </c>
      <c r="AO39" s="65">
        <v>0.66634971792523368</v>
      </c>
      <c r="AP39" s="66">
        <v>3.1687376206792708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270</v>
      </c>
      <c r="S40" s="59"/>
      <c r="T40" s="68" t="s">
        <v>221</v>
      </c>
      <c r="U40" s="69">
        <v>108.1</v>
      </c>
      <c r="V40" s="70">
        <v>-0.10999999999999943</v>
      </c>
      <c r="W40" s="71" t="s">
        <v>189</v>
      </c>
      <c r="X40" s="65">
        <v>1</v>
      </c>
      <c r="Y40" s="72">
        <v>0.79343238486225842</v>
      </c>
      <c r="Z40" s="73">
        <v>-1.4993167116229176</v>
      </c>
      <c r="AA40" s="66">
        <v>3.7021844147387282</v>
      </c>
      <c r="AB40" s="67">
        <v>8</v>
      </c>
      <c r="AC40" s="46"/>
      <c r="AD40" s="57">
        <v>35</v>
      </c>
      <c r="AE40" s="74" t="s">
        <v>271</v>
      </c>
      <c r="AF40" s="75"/>
      <c r="AG40" s="60" t="s">
        <v>92</v>
      </c>
      <c r="AH40" s="60"/>
      <c r="AI40" s="69">
        <v>76.2</v>
      </c>
      <c r="AJ40" s="70">
        <v>-0.72000000000000031</v>
      </c>
      <c r="AK40" s="76" t="s">
        <v>183</v>
      </c>
      <c r="AL40" s="60"/>
      <c r="AM40" s="65">
        <v>3.7291169578782681</v>
      </c>
      <c r="AN40" s="65">
        <v>0.70073785000969191</v>
      </c>
      <c r="AO40" s="65">
        <v>0.58488976611668897</v>
      </c>
      <c r="AP40" s="66">
        <v>3.2696683379942644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272</v>
      </c>
      <c r="D41" s="54"/>
      <c r="E41" s="39" t="s">
        <v>199</v>
      </c>
      <c r="F41" s="91"/>
      <c r="G41" s="69">
        <v>10.5</v>
      </c>
      <c r="H41" s="49">
        <v>0.05</v>
      </c>
      <c r="I41" s="56" t="s">
        <v>69</v>
      </c>
      <c r="J41" s="39"/>
      <c r="K41" s="43">
        <v>26.835387704301187</v>
      </c>
      <c r="L41" s="43">
        <v>0.92053896399028989</v>
      </c>
      <c r="M41" s="43">
        <v>5.5369022673365107</v>
      </c>
      <c r="N41" s="44">
        <v>4.2952683437999877</v>
      </c>
      <c r="O41" s="45">
        <v>1</v>
      </c>
      <c r="P41" s="46"/>
      <c r="Q41" s="57">
        <v>36</v>
      </c>
      <c r="R41" s="47" t="s">
        <v>273</v>
      </c>
      <c r="S41" s="59"/>
      <c r="T41" s="68" t="s">
        <v>199</v>
      </c>
      <c r="U41" s="69">
        <v>112.2</v>
      </c>
      <c r="V41" s="70">
        <v>-0.72000000000000031</v>
      </c>
      <c r="W41" s="71" t="s">
        <v>169</v>
      </c>
      <c r="X41" s="65">
        <v>1</v>
      </c>
      <c r="Y41" s="72">
        <v>1.1225252326299742</v>
      </c>
      <c r="Z41" s="73">
        <v>-1.6763854706953107</v>
      </c>
      <c r="AA41" s="66">
        <v>5.2377436322001287</v>
      </c>
      <c r="AB41" s="67">
        <v>8</v>
      </c>
      <c r="AC41" s="46"/>
      <c r="AD41" s="57">
        <v>36</v>
      </c>
      <c r="AE41" s="74" t="s">
        <v>274</v>
      </c>
      <c r="AF41" s="75"/>
      <c r="AG41" s="60" t="s">
        <v>61</v>
      </c>
      <c r="AH41" s="60"/>
      <c r="AI41" s="69">
        <v>75.599999999999994</v>
      </c>
      <c r="AJ41" s="70">
        <v>-0.25999999999999945</v>
      </c>
      <c r="AK41" s="76" t="s">
        <v>275</v>
      </c>
      <c r="AL41" s="60"/>
      <c r="AM41" s="65">
        <v>2.9526868396131452</v>
      </c>
      <c r="AN41" s="65">
        <v>1.1177746777138218</v>
      </c>
      <c r="AO41" s="65">
        <v>0.41848941124472411</v>
      </c>
      <c r="AP41" s="66">
        <v>5.2155773698852963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276</v>
      </c>
      <c r="D42" s="75"/>
      <c r="E42" s="60" t="s">
        <v>153</v>
      </c>
      <c r="F42" s="61"/>
      <c r="G42" s="69">
        <v>40.1</v>
      </c>
      <c r="H42" s="70">
        <v>-0.6100000000000001</v>
      </c>
      <c r="I42" s="76" t="s">
        <v>145</v>
      </c>
      <c r="J42" s="60"/>
      <c r="K42" s="65">
        <v>17.519023162725126</v>
      </c>
      <c r="L42" s="65">
        <v>0.8166220174891371</v>
      </c>
      <c r="M42" s="65">
        <v>3.5402687914240101</v>
      </c>
      <c r="N42" s="66">
        <v>3.8103880854392269</v>
      </c>
      <c r="O42" s="67">
        <v>2</v>
      </c>
      <c r="P42" s="46"/>
      <c r="Q42" s="57">
        <v>37</v>
      </c>
      <c r="R42" s="47" t="s">
        <v>277</v>
      </c>
      <c r="S42" s="59"/>
      <c r="T42" s="68" t="s">
        <v>132</v>
      </c>
      <c r="U42" s="69">
        <v>106.4</v>
      </c>
      <c r="V42" s="70">
        <v>-0.84000000000000052</v>
      </c>
      <c r="W42" s="71" t="s">
        <v>222</v>
      </c>
      <c r="X42" s="65">
        <v>1</v>
      </c>
      <c r="Y42" s="72">
        <v>0.8588744550537033</v>
      </c>
      <c r="Z42" s="73">
        <v>-1.7295499995795991</v>
      </c>
      <c r="AA42" s="66">
        <v>4.0075394984905284</v>
      </c>
      <c r="AB42" s="67">
        <v>8</v>
      </c>
      <c r="AC42" s="46"/>
      <c r="AD42" s="57">
        <v>37</v>
      </c>
      <c r="AE42" s="74" t="s">
        <v>278</v>
      </c>
      <c r="AF42" s="75"/>
      <c r="AG42" s="60" t="s">
        <v>166</v>
      </c>
      <c r="AH42" s="60"/>
      <c r="AI42" s="69">
        <v>87.3</v>
      </c>
      <c r="AJ42" s="70">
        <v>-0.92999999999999972</v>
      </c>
      <c r="AK42" s="76" t="s">
        <v>279</v>
      </c>
      <c r="AL42" s="60"/>
      <c r="AM42" s="65">
        <v>1.7222497514075519</v>
      </c>
      <c r="AN42" s="65">
        <v>0.66786975378621538</v>
      </c>
      <c r="AO42" s="65">
        <v>0.15478870810543055</v>
      </c>
      <c r="AP42" s="66">
        <v>3.1163046035384143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42</v>
      </c>
      <c r="F43" s="61"/>
      <c r="G43" s="69">
        <v>46.6</v>
      </c>
      <c r="H43" s="70">
        <v>-0.16000000000000014</v>
      </c>
      <c r="I43" s="76" t="s">
        <v>281</v>
      </c>
      <c r="J43" s="60"/>
      <c r="K43" s="65">
        <v>14.031547315177111</v>
      </c>
      <c r="L43" s="65">
        <v>0.82748900405140191</v>
      </c>
      <c r="M43" s="65">
        <v>2.792851599602455</v>
      </c>
      <c r="N43" s="66">
        <v>3.8610938406536133</v>
      </c>
      <c r="O43" s="67">
        <v>3</v>
      </c>
      <c r="P43" s="46"/>
      <c r="Q43" s="57">
        <v>38</v>
      </c>
      <c r="R43" s="47" t="s">
        <v>282</v>
      </c>
      <c r="S43" s="59"/>
      <c r="T43" s="68" t="s">
        <v>49</v>
      </c>
      <c r="U43" s="69">
        <v>102.9</v>
      </c>
      <c r="V43" s="70">
        <v>-1.7900000000000005</v>
      </c>
      <c r="W43" s="71" t="s">
        <v>281</v>
      </c>
      <c r="X43" s="65">
        <v>1</v>
      </c>
      <c r="Y43" s="72">
        <v>0.92875853547695075</v>
      </c>
      <c r="Z43" s="73">
        <v>-1.8573710153433443</v>
      </c>
      <c r="AA43" s="66">
        <v>4.333621163818834</v>
      </c>
      <c r="AB43" s="67">
        <v>8</v>
      </c>
      <c r="AC43" s="46"/>
      <c r="AD43" s="57">
        <v>38</v>
      </c>
      <c r="AE43" s="74" t="s">
        <v>283</v>
      </c>
      <c r="AF43" s="75"/>
      <c r="AG43" s="60" t="s">
        <v>80</v>
      </c>
      <c r="AH43" s="60"/>
      <c r="AI43" s="69">
        <v>98.7</v>
      </c>
      <c r="AJ43" s="70">
        <v>2.9999999999999714E-2</v>
      </c>
      <c r="AK43" s="76" t="s">
        <v>284</v>
      </c>
      <c r="AL43" s="60"/>
      <c r="AM43" s="65">
        <v>1.1375456644050945</v>
      </c>
      <c r="AN43" s="65">
        <v>0.73024219836172033</v>
      </c>
      <c r="AO43" s="65">
        <v>2.9478051958170683E-2</v>
      </c>
      <c r="AP43" s="66">
        <v>3.4073367023311509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285</v>
      </c>
      <c r="D44" s="75"/>
      <c r="E44" s="60" t="s">
        <v>104</v>
      </c>
      <c r="F44" s="61"/>
      <c r="G44" s="69">
        <v>60</v>
      </c>
      <c r="H44" s="70">
        <v>-0.3</v>
      </c>
      <c r="I44" s="76" t="s">
        <v>150</v>
      </c>
      <c r="J44" s="60"/>
      <c r="K44" s="65">
        <v>11.013071204359983</v>
      </c>
      <c r="L44" s="65">
        <v>0.67424063646446741</v>
      </c>
      <c r="M44" s="65">
        <v>2.1459479257279579</v>
      </c>
      <c r="N44" s="66">
        <v>3.1460313742242971</v>
      </c>
      <c r="O44" s="67">
        <v>4</v>
      </c>
      <c r="P44" s="46"/>
      <c r="Q44" s="57">
        <v>39</v>
      </c>
      <c r="R44" s="47" t="s">
        <v>286</v>
      </c>
      <c r="S44" s="59"/>
      <c r="T44" s="68" t="s">
        <v>92</v>
      </c>
      <c r="U44" s="69">
        <v>90.8</v>
      </c>
      <c r="V44" s="70">
        <v>-0.17999999999999972</v>
      </c>
      <c r="W44" s="71" t="s">
        <v>137</v>
      </c>
      <c r="X44" s="65">
        <v>1</v>
      </c>
      <c r="Y44" s="72">
        <v>0.754168630377543</v>
      </c>
      <c r="Z44" s="73">
        <v>-1.8754401063770778</v>
      </c>
      <c r="AA44" s="66">
        <v>3.5189783058241337</v>
      </c>
      <c r="AB44" s="67">
        <v>8</v>
      </c>
      <c r="AC44" s="46"/>
      <c r="AD44" s="57">
        <v>39</v>
      </c>
      <c r="AE44" s="74" t="s">
        <v>287</v>
      </c>
      <c r="AF44" s="75"/>
      <c r="AG44" s="60" t="s">
        <v>161</v>
      </c>
      <c r="AH44" s="60"/>
      <c r="AI44" s="69">
        <v>117</v>
      </c>
      <c r="AJ44" s="70">
        <v>-0.1</v>
      </c>
      <c r="AK44" s="76" t="s">
        <v>251</v>
      </c>
      <c r="AL44" s="60"/>
      <c r="AM44" s="65">
        <v>1</v>
      </c>
      <c r="AN44" s="65">
        <v>0.75921465371347319</v>
      </c>
      <c r="AO44" s="65">
        <v>-6.7524011455133787E-2</v>
      </c>
      <c r="AP44" s="66">
        <v>3.5425232345503948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174</v>
      </c>
      <c r="F45" s="61"/>
      <c r="G45" s="69">
        <v>64.900000000000006</v>
      </c>
      <c r="H45" s="70">
        <v>-0.49000000000000055</v>
      </c>
      <c r="I45" s="76" t="s">
        <v>183</v>
      </c>
      <c r="J45" s="60"/>
      <c r="K45" s="65">
        <v>10.092321324272998</v>
      </c>
      <c r="L45" s="65">
        <v>0.85051582040661922</v>
      </c>
      <c r="M45" s="65">
        <v>1.9486177305300474</v>
      </c>
      <c r="N45" s="66">
        <v>3.968537804698685</v>
      </c>
      <c r="O45" s="67">
        <v>4</v>
      </c>
      <c r="P45" s="46"/>
      <c r="Q45" s="57">
        <v>40</v>
      </c>
      <c r="R45" s="47" t="s">
        <v>289</v>
      </c>
      <c r="S45" s="59"/>
      <c r="T45" s="68" t="s">
        <v>99</v>
      </c>
      <c r="U45" s="69">
        <v>108.7</v>
      </c>
      <c r="V45" s="70">
        <v>-0.47000000000000031</v>
      </c>
      <c r="W45" s="71" t="s">
        <v>290</v>
      </c>
      <c r="X45" s="65">
        <v>1</v>
      </c>
      <c r="Y45" s="72">
        <v>0.85556922523795409</v>
      </c>
      <c r="Z45" s="73">
        <v>-2.382270694912846</v>
      </c>
      <c r="AA45" s="66">
        <v>3.9921171757514324</v>
      </c>
      <c r="AB45" s="67">
        <v>9</v>
      </c>
      <c r="AC45" s="46"/>
      <c r="AD45" s="57">
        <v>40</v>
      </c>
      <c r="AE45" s="74" t="s">
        <v>291</v>
      </c>
      <c r="AF45" s="75"/>
      <c r="AG45" s="60" t="s">
        <v>68</v>
      </c>
      <c r="AH45" s="60"/>
      <c r="AI45" s="69">
        <v>97</v>
      </c>
      <c r="AJ45" s="70">
        <v>-0.4</v>
      </c>
      <c r="AK45" s="76" t="s">
        <v>84</v>
      </c>
      <c r="AL45" s="60"/>
      <c r="AM45" s="65">
        <v>1</v>
      </c>
      <c r="AN45" s="65">
        <v>0.70644700163841934</v>
      </c>
      <c r="AO45" s="65">
        <v>-0.22714195069402224</v>
      </c>
      <c r="AP45" s="66">
        <v>3.2963074474943439</v>
      </c>
      <c r="AQ45" s="67" t="s">
        <v>292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80</v>
      </c>
      <c r="F46" s="61"/>
      <c r="G46" s="69">
        <v>74.7</v>
      </c>
      <c r="H46" s="70">
        <v>-0.87000000000000033</v>
      </c>
      <c r="I46" s="76" t="s">
        <v>294</v>
      </c>
      <c r="J46" s="60"/>
      <c r="K46" s="65">
        <v>8.9471041655619992</v>
      </c>
      <c r="L46" s="65">
        <v>0.70909199305451964</v>
      </c>
      <c r="M46" s="65">
        <v>1.7031809073929229</v>
      </c>
      <c r="N46" s="66">
        <v>3.3086490738063383</v>
      </c>
      <c r="O46" s="67">
        <v>4</v>
      </c>
      <c r="P46" s="46"/>
      <c r="Q46" s="57">
        <v>41</v>
      </c>
      <c r="R46" s="47" t="s">
        <v>295</v>
      </c>
      <c r="S46" s="59"/>
      <c r="T46" s="68" t="s">
        <v>186</v>
      </c>
      <c r="U46" s="69">
        <v>140.19999999999999</v>
      </c>
      <c r="V46" s="70">
        <v>-2.0199999999999987</v>
      </c>
      <c r="W46" s="71" t="s">
        <v>296</v>
      </c>
      <c r="X46" s="65">
        <v>1</v>
      </c>
      <c r="Y46" s="72">
        <v>0.70499232003376155</v>
      </c>
      <c r="Z46" s="73">
        <v>-2.4798818456209779</v>
      </c>
      <c r="AA46" s="66">
        <v>3.289519850128872</v>
      </c>
      <c r="AB46" s="67">
        <v>9</v>
      </c>
      <c r="AC46" s="46"/>
      <c r="AD46" s="57">
        <v>41</v>
      </c>
      <c r="AE46" s="74" t="s">
        <v>297</v>
      </c>
      <c r="AF46" s="75"/>
      <c r="AG46" s="60" t="s">
        <v>64</v>
      </c>
      <c r="AH46" s="60"/>
      <c r="AI46" s="69">
        <v>105.5</v>
      </c>
      <c r="AJ46" s="70">
        <v>-0.85</v>
      </c>
      <c r="AK46" s="76" t="s">
        <v>298</v>
      </c>
      <c r="AL46" s="60"/>
      <c r="AM46" s="65">
        <v>1</v>
      </c>
      <c r="AN46" s="65">
        <v>0.89648374826242638</v>
      </c>
      <c r="AO46" s="65">
        <v>-0.46792424667286198</v>
      </c>
      <c r="AP46" s="66">
        <v>4.1830258308146684</v>
      </c>
      <c r="AQ46" s="67" t="s">
        <v>292</v>
      </c>
      <c r="AR46" s="46"/>
    </row>
    <row r="47" spans="1:44" s="8" customFormat="1" ht="15" customHeight="1" x14ac:dyDescent="0.25">
      <c r="A47" s="1"/>
      <c r="B47" s="57">
        <v>7</v>
      </c>
      <c r="C47" s="74" t="s">
        <v>299</v>
      </c>
      <c r="D47" s="75"/>
      <c r="E47" s="60" t="s">
        <v>221</v>
      </c>
      <c r="F47" s="61"/>
      <c r="G47" s="69">
        <v>88.3</v>
      </c>
      <c r="H47" s="70">
        <v>0.2700000000000003</v>
      </c>
      <c r="I47" s="76" t="s">
        <v>118</v>
      </c>
      <c r="J47" s="60"/>
      <c r="K47" s="65">
        <v>7.7892403196680355</v>
      </c>
      <c r="L47" s="65">
        <v>0.77131492004184088</v>
      </c>
      <c r="M47" s="65">
        <v>1.4550337138236185</v>
      </c>
      <c r="N47" s="66">
        <v>3.5989835180852632</v>
      </c>
      <c r="O47" s="67">
        <v>4</v>
      </c>
      <c r="P47" s="46"/>
      <c r="Q47" s="57">
        <v>42</v>
      </c>
      <c r="R47" s="47" t="s">
        <v>300</v>
      </c>
      <c r="S47" s="59"/>
      <c r="T47" s="68" t="s">
        <v>68</v>
      </c>
      <c r="U47" s="69">
        <v>143.30000000000001</v>
      </c>
      <c r="V47" s="70">
        <v>-1.1300000000000012</v>
      </c>
      <c r="W47" s="71" t="s">
        <v>301</v>
      </c>
      <c r="X47" s="65">
        <v>1</v>
      </c>
      <c r="Y47" s="72">
        <v>0.73520908785215644</v>
      </c>
      <c r="Z47" s="73">
        <v>-2.655124379794223</v>
      </c>
      <c r="AA47" s="66">
        <v>3.430512389651267</v>
      </c>
      <c r="AB47" s="67" t="s">
        <v>292</v>
      </c>
      <c r="AC47" s="46"/>
      <c r="AD47" s="57">
        <v>42</v>
      </c>
      <c r="AE47" s="74" t="s">
        <v>302</v>
      </c>
      <c r="AF47" s="75"/>
      <c r="AG47" s="60" t="s">
        <v>124</v>
      </c>
      <c r="AH47" s="60"/>
      <c r="AI47" s="69">
        <v>110.1</v>
      </c>
      <c r="AJ47" s="70">
        <v>1.0900000000000005</v>
      </c>
      <c r="AK47" s="76" t="s">
        <v>303</v>
      </c>
      <c r="AL47" s="60"/>
      <c r="AM47" s="65">
        <v>1</v>
      </c>
      <c r="AN47" s="65">
        <v>0.86647313058298026</v>
      </c>
      <c r="AO47" s="65">
        <v>-0.59663893988648575</v>
      </c>
      <c r="AP47" s="66">
        <v>4.0429951953512377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186</v>
      </c>
      <c r="F48" s="61"/>
      <c r="G48" s="69">
        <v>90.7</v>
      </c>
      <c r="H48" s="70">
        <v>-0.67000000000000026</v>
      </c>
      <c r="I48" s="76" t="s">
        <v>142</v>
      </c>
      <c r="J48" s="60"/>
      <c r="K48" s="65">
        <v>7.2368367206786655</v>
      </c>
      <c r="L48" s="65">
        <v>0.68126160087933385</v>
      </c>
      <c r="M48" s="65">
        <v>1.336645525702103</v>
      </c>
      <c r="N48" s="66">
        <v>3.1787914499775267</v>
      </c>
      <c r="O48" s="67">
        <v>4</v>
      </c>
      <c r="P48" s="46"/>
      <c r="Q48" s="57">
        <v>43</v>
      </c>
      <c r="R48" s="47" t="s">
        <v>305</v>
      </c>
      <c r="S48" s="59"/>
      <c r="T48" s="68" t="s">
        <v>166</v>
      </c>
      <c r="U48" s="69">
        <v>111.7</v>
      </c>
      <c r="V48" s="70">
        <v>-0.57000000000000028</v>
      </c>
      <c r="W48" s="71" t="s">
        <v>306</v>
      </c>
      <c r="X48" s="65">
        <v>1</v>
      </c>
      <c r="Y48" s="72">
        <v>1.0749229082269365</v>
      </c>
      <c r="Z48" s="73">
        <v>-2.7796560257791221</v>
      </c>
      <c r="AA48" s="66">
        <v>5.0156294522491081</v>
      </c>
      <c r="AB48" s="67">
        <v>9</v>
      </c>
      <c r="AC48" s="46"/>
      <c r="AD48" s="57">
        <v>43</v>
      </c>
      <c r="AE48" s="74" t="s">
        <v>307</v>
      </c>
      <c r="AF48" s="75"/>
      <c r="AG48" s="60" t="s">
        <v>113</v>
      </c>
      <c r="AH48" s="60"/>
      <c r="AI48" s="69">
        <v>97.8</v>
      </c>
      <c r="AJ48" s="70">
        <v>-1.1799999999999997</v>
      </c>
      <c r="AK48" s="76" t="s">
        <v>84</v>
      </c>
      <c r="AL48" s="60"/>
      <c r="AM48" s="65">
        <v>1</v>
      </c>
      <c r="AN48" s="65">
        <v>0.74429513324781604</v>
      </c>
      <c r="AO48" s="65">
        <v>-0.61958332903176039</v>
      </c>
      <c r="AP48" s="66">
        <v>3.4729082084975813</v>
      </c>
      <c r="AQ48" s="67" t="s">
        <v>292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117</v>
      </c>
      <c r="F49" s="61"/>
      <c r="G49" s="69">
        <v>96.4</v>
      </c>
      <c r="H49" s="70">
        <v>0.35999999999999943</v>
      </c>
      <c r="I49" s="76" t="s">
        <v>309</v>
      </c>
      <c r="J49" s="60"/>
      <c r="K49" s="65">
        <v>5.0837534047846553</v>
      </c>
      <c r="L49" s="65">
        <v>0.71133729374365606</v>
      </c>
      <c r="M49" s="65">
        <v>0.87520821227818912</v>
      </c>
      <c r="N49" s="66">
        <v>3.3191257286244622</v>
      </c>
      <c r="O49" s="67" t="s">
        <v>151</v>
      </c>
      <c r="P49" s="14"/>
      <c r="Q49" s="57">
        <v>44</v>
      </c>
      <c r="R49" s="47" t="s">
        <v>310</v>
      </c>
      <c r="S49" s="59"/>
      <c r="T49" s="68" t="s">
        <v>174</v>
      </c>
      <c r="U49" s="69">
        <v>109.9</v>
      </c>
      <c r="V49" s="70">
        <v>-1.3900000000000006</v>
      </c>
      <c r="W49" s="71" t="s">
        <v>84</v>
      </c>
      <c r="X49" s="65">
        <v>1</v>
      </c>
      <c r="Y49" s="72">
        <v>1.1059918266147823</v>
      </c>
      <c r="Z49" s="73">
        <v>-3.0069361085545068</v>
      </c>
      <c r="AA49" s="66">
        <v>5.1605981573748014</v>
      </c>
      <c r="AB49" s="67">
        <v>9</v>
      </c>
      <c r="AC49" s="14"/>
      <c r="AD49" s="57">
        <v>44</v>
      </c>
      <c r="AE49" s="74" t="s">
        <v>311</v>
      </c>
      <c r="AF49" s="75"/>
      <c r="AG49" s="60" t="s">
        <v>55</v>
      </c>
      <c r="AH49" s="60"/>
      <c r="AI49" s="69">
        <v>110.8</v>
      </c>
      <c r="AJ49" s="70">
        <v>0.32000000000000028</v>
      </c>
      <c r="AK49" s="76" t="s">
        <v>275</v>
      </c>
      <c r="AL49" s="60"/>
      <c r="AM49" s="65">
        <v>1</v>
      </c>
      <c r="AN49" s="65">
        <v>1.3247374546495647</v>
      </c>
      <c r="AO49" s="65">
        <v>-0.70641172211840353</v>
      </c>
      <c r="AP49" s="66">
        <v>6.1812732273030297</v>
      </c>
      <c r="AQ49" s="67" t="s">
        <v>292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83</v>
      </c>
      <c r="F50" s="61"/>
      <c r="G50" s="69">
        <v>127.4</v>
      </c>
      <c r="H50" s="70">
        <v>0.15999999999999942</v>
      </c>
      <c r="I50" s="76" t="s">
        <v>222</v>
      </c>
      <c r="J50" s="60"/>
      <c r="K50" s="65">
        <v>2.3984700789112932</v>
      </c>
      <c r="L50" s="65">
        <v>0.81769150983046857</v>
      </c>
      <c r="M50" s="65">
        <v>0.29971263599179854</v>
      </c>
      <c r="N50" s="66">
        <v>3.8153783756684909</v>
      </c>
      <c r="O50" s="67">
        <v>6</v>
      </c>
      <c r="P50" s="14"/>
      <c r="Q50" s="57">
        <v>45</v>
      </c>
      <c r="R50" s="47" t="s">
        <v>313</v>
      </c>
      <c r="S50" s="59"/>
      <c r="T50" s="68" t="s">
        <v>58</v>
      </c>
      <c r="U50" s="69">
        <v>122.8</v>
      </c>
      <c r="V50" s="70">
        <v>-1.2799999999999998</v>
      </c>
      <c r="W50" s="71" t="s">
        <v>314</v>
      </c>
      <c r="X50" s="65">
        <v>1</v>
      </c>
      <c r="Y50" s="72">
        <v>1.0482627563428977</v>
      </c>
      <c r="Z50" s="73">
        <v>-3.4812263845780174</v>
      </c>
      <c r="AA50" s="66">
        <v>4.8912322122539313</v>
      </c>
      <c r="AB50" s="67">
        <v>10</v>
      </c>
      <c r="AC50" s="14"/>
      <c r="AD50" s="57">
        <v>45</v>
      </c>
      <c r="AE50" s="74" t="s">
        <v>315</v>
      </c>
      <c r="AF50" s="75"/>
      <c r="AG50" s="60" t="s">
        <v>221</v>
      </c>
      <c r="AH50" s="60"/>
      <c r="AI50" s="69">
        <v>100.3</v>
      </c>
      <c r="AJ50" s="70">
        <v>0.17000000000000029</v>
      </c>
      <c r="AK50" s="76" t="s">
        <v>84</v>
      </c>
      <c r="AL50" s="60"/>
      <c r="AM50" s="65">
        <v>1</v>
      </c>
      <c r="AN50" s="65">
        <v>0.65036939209043509</v>
      </c>
      <c r="AO50" s="65">
        <v>-0.74615511462401396</v>
      </c>
      <c r="AP50" s="66">
        <v>3.0346472782785483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92</v>
      </c>
      <c r="F51" s="61"/>
      <c r="G51" s="69">
        <v>92.9</v>
      </c>
      <c r="H51" s="70">
        <v>-0.29000000000000059</v>
      </c>
      <c r="I51" s="76" t="s">
        <v>317</v>
      </c>
      <c r="J51" s="60"/>
      <c r="K51" s="65">
        <v>2.3498122466283515</v>
      </c>
      <c r="L51" s="65">
        <v>0.61371654714045543</v>
      </c>
      <c r="M51" s="65">
        <v>0.28928454933118125</v>
      </c>
      <c r="N51" s="66">
        <v>2.8636237683758021</v>
      </c>
      <c r="O51" s="67" t="s">
        <v>197</v>
      </c>
      <c r="P51" s="14"/>
      <c r="Q51" s="57">
        <v>46</v>
      </c>
      <c r="R51" s="47" t="s">
        <v>318</v>
      </c>
      <c r="S51" s="59"/>
      <c r="T51" s="68" t="s">
        <v>52</v>
      </c>
      <c r="U51" s="69">
        <v>153.6</v>
      </c>
      <c r="V51" s="70">
        <v>-0.45999999999999941</v>
      </c>
      <c r="W51" s="71" t="s">
        <v>319</v>
      </c>
      <c r="X51" s="65">
        <v>1</v>
      </c>
      <c r="Y51" s="72">
        <v>1.975189986924881</v>
      </c>
      <c r="Z51" s="73">
        <v>-3.814080618110455</v>
      </c>
      <c r="AA51" s="66">
        <v>9.2163084407132647</v>
      </c>
      <c r="AB51" s="67">
        <v>10</v>
      </c>
      <c r="AC51" s="14"/>
      <c r="AD51" s="57">
        <v>46</v>
      </c>
      <c r="AE51" s="74" t="s">
        <v>320</v>
      </c>
      <c r="AF51" s="75"/>
      <c r="AG51" s="60" t="s">
        <v>117</v>
      </c>
      <c r="AH51" s="60"/>
      <c r="AI51" s="69">
        <v>114</v>
      </c>
      <c r="AJ51" s="70">
        <v>-0.1</v>
      </c>
      <c r="AK51" s="76" t="s">
        <v>150</v>
      </c>
      <c r="AL51" s="60"/>
      <c r="AM51" s="65">
        <v>1</v>
      </c>
      <c r="AN51" s="65">
        <v>0.69084465288789576</v>
      </c>
      <c r="AO51" s="65">
        <v>-1.0440202576983331</v>
      </c>
      <c r="AP51" s="66">
        <v>3.2235063197869915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71</v>
      </c>
      <c r="F52" s="61"/>
      <c r="G52" s="69">
        <v>113.8</v>
      </c>
      <c r="H52" s="70">
        <v>0.12000000000000029</v>
      </c>
      <c r="I52" s="76" t="s">
        <v>322</v>
      </c>
      <c r="J52" s="60"/>
      <c r="K52" s="65">
        <v>1.2096997458156538</v>
      </c>
      <c r="L52" s="65">
        <v>0.59185421716193387</v>
      </c>
      <c r="M52" s="65">
        <v>4.4941729203207596E-2</v>
      </c>
      <c r="N52" s="66">
        <v>2.761613340189903</v>
      </c>
      <c r="O52" s="67">
        <v>6</v>
      </c>
      <c r="P52" s="14"/>
      <c r="Q52" s="57">
        <v>47</v>
      </c>
      <c r="R52" s="47" t="s">
        <v>323</v>
      </c>
      <c r="S52" s="59"/>
      <c r="T52" s="68" t="s">
        <v>199</v>
      </c>
      <c r="U52" s="69">
        <v>125.9</v>
      </c>
      <c r="V52" s="70">
        <v>-9.0000000000000566E-2</v>
      </c>
      <c r="W52" s="71" t="s">
        <v>290</v>
      </c>
      <c r="X52" s="65">
        <v>1</v>
      </c>
      <c r="Y52" s="72">
        <v>1.7379318529316636</v>
      </c>
      <c r="Z52" s="73">
        <v>-3.9080683856479284</v>
      </c>
      <c r="AA52" s="66">
        <v>8.1092533435203631</v>
      </c>
      <c r="AB52" s="67">
        <v>10</v>
      </c>
      <c r="AC52" s="14"/>
      <c r="AD52" s="57">
        <v>47</v>
      </c>
      <c r="AE52" s="74" t="s">
        <v>324</v>
      </c>
      <c r="AF52" s="75"/>
      <c r="AG52" s="60" t="s">
        <v>221</v>
      </c>
      <c r="AH52" s="60"/>
      <c r="AI52" s="69">
        <v>86.9</v>
      </c>
      <c r="AJ52" s="70">
        <v>-0.79000000000000059</v>
      </c>
      <c r="AK52" s="76" t="s">
        <v>84</v>
      </c>
      <c r="AL52" s="60"/>
      <c r="AM52" s="65">
        <v>1</v>
      </c>
      <c r="AN52" s="65">
        <v>0.81182678923872165</v>
      </c>
      <c r="AO52" s="65">
        <v>-1.1592967102773948</v>
      </c>
      <c r="AP52" s="66">
        <v>3.7880133757191485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86</v>
      </c>
      <c r="F53" s="61"/>
      <c r="G53" s="69">
        <v>109.4</v>
      </c>
      <c r="H53" s="70">
        <v>-0.64000000000000057</v>
      </c>
      <c r="I53" s="76" t="s">
        <v>326</v>
      </c>
      <c r="J53" s="60"/>
      <c r="K53" s="65">
        <v>1</v>
      </c>
      <c r="L53" s="65">
        <v>0.69991886432028283</v>
      </c>
      <c r="M53" s="65">
        <v>-3.35404582829836E-3</v>
      </c>
      <c r="N53" s="66">
        <v>3.265846920929532</v>
      </c>
      <c r="O53" s="67">
        <v>6</v>
      </c>
      <c r="P53" s="14"/>
      <c r="Q53" s="57">
        <v>48</v>
      </c>
      <c r="R53" s="47" t="s">
        <v>327</v>
      </c>
      <c r="S53" s="59"/>
      <c r="T53" s="68" t="s">
        <v>153</v>
      </c>
      <c r="U53" s="69">
        <v>156.4</v>
      </c>
      <c r="V53" s="70">
        <v>5.9999999999999429E-2</v>
      </c>
      <c r="W53" s="71" t="s">
        <v>314</v>
      </c>
      <c r="X53" s="65">
        <v>1</v>
      </c>
      <c r="Y53" s="72">
        <v>1.0020103733748944</v>
      </c>
      <c r="Z53" s="73">
        <v>-4.0262955953367827</v>
      </c>
      <c r="AA53" s="66">
        <v>4.6754169082209414</v>
      </c>
      <c r="AB53" s="67">
        <v>10</v>
      </c>
      <c r="AC53" s="14"/>
      <c r="AD53" s="57">
        <v>48</v>
      </c>
      <c r="AE53" s="74" t="s">
        <v>328</v>
      </c>
      <c r="AF53" s="75"/>
      <c r="AG53" s="60" t="s">
        <v>49</v>
      </c>
      <c r="AH53" s="60"/>
      <c r="AI53" s="69">
        <v>123</v>
      </c>
      <c r="AJ53" s="70">
        <v>-0.4</v>
      </c>
      <c r="AK53" s="76" t="s">
        <v>259</v>
      </c>
      <c r="AL53" s="60"/>
      <c r="AM53" s="65">
        <v>1</v>
      </c>
      <c r="AN53" s="65">
        <v>0.83766822476923264</v>
      </c>
      <c r="AO53" s="65">
        <v>-1.2500062462270076</v>
      </c>
      <c r="AP53" s="66">
        <v>3.9085904553806263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199</v>
      </c>
      <c r="F54" s="61"/>
      <c r="G54" s="69">
        <v>116.8</v>
      </c>
      <c r="H54" s="70">
        <v>-0.77999999999999969</v>
      </c>
      <c r="I54" s="76" t="s">
        <v>330</v>
      </c>
      <c r="J54" s="60"/>
      <c r="K54" s="65">
        <v>1</v>
      </c>
      <c r="L54" s="65">
        <v>0.92131701235484886</v>
      </c>
      <c r="M54" s="65">
        <v>-0.20080161571428548</v>
      </c>
      <c r="N54" s="66">
        <v>4.2988987458155083</v>
      </c>
      <c r="O54" s="67">
        <v>6</v>
      </c>
      <c r="P54" s="14"/>
      <c r="Q54" s="57">
        <v>49</v>
      </c>
      <c r="R54" s="47" t="s">
        <v>331</v>
      </c>
      <c r="S54" s="59"/>
      <c r="T54" s="68" t="s">
        <v>141</v>
      </c>
      <c r="U54" s="69">
        <v>153.1</v>
      </c>
      <c r="V54" s="70">
        <v>-1.5099999999999993</v>
      </c>
      <c r="W54" s="71" t="s">
        <v>84</v>
      </c>
      <c r="X54" s="65">
        <v>1</v>
      </c>
      <c r="Y54" s="72">
        <v>1.4348136873009012</v>
      </c>
      <c r="Z54" s="73">
        <v>-4.0538212106995601</v>
      </c>
      <c r="AA54" s="66">
        <v>6.6948929392406509</v>
      </c>
      <c r="AB54" s="67">
        <v>10</v>
      </c>
      <c r="AC54" s="14"/>
      <c r="AD54" s="57">
        <v>49</v>
      </c>
      <c r="AE54" s="74" t="s">
        <v>332</v>
      </c>
      <c r="AF54" s="75"/>
      <c r="AG54" s="60" t="s">
        <v>174</v>
      </c>
      <c r="AH54" s="60"/>
      <c r="AI54" s="69">
        <v>136.4</v>
      </c>
      <c r="AJ54" s="70">
        <v>1.4599999999999995</v>
      </c>
      <c r="AK54" s="76" t="s">
        <v>333</v>
      </c>
      <c r="AL54" s="60"/>
      <c r="AM54" s="65">
        <v>1</v>
      </c>
      <c r="AN54" s="65">
        <v>0.96250089409967154</v>
      </c>
      <c r="AO54" s="65">
        <v>-1.3036174198540131</v>
      </c>
      <c r="AP54" s="66">
        <v>4.4910642384813944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132</v>
      </c>
      <c r="F55" s="61"/>
      <c r="G55" s="69">
        <v>125.9</v>
      </c>
      <c r="H55" s="70">
        <v>0.40999999999999942</v>
      </c>
      <c r="I55" s="76" t="s">
        <v>235</v>
      </c>
      <c r="J55" s="60"/>
      <c r="K55" s="65">
        <v>1</v>
      </c>
      <c r="L55" s="65">
        <v>0.42462647029281247</v>
      </c>
      <c r="M55" s="65">
        <v>-0.2467159306519664</v>
      </c>
      <c r="N55" s="66">
        <v>1.9813225807218326</v>
      </c>
      <c r="O55" s="67">
        <v>6</v>
      </c>
      <c r="P55" s="14"/>
      <c r="Q55" s="57">
        <v>50</v>
      </c>
      <c r="R55" s="47" t="s">
        <v>335</v>
      </c>
      <c r="S55" s="59"/>
      <c r="T55" s="68" t="s">
        <v>64</v>
      </c>
      <c r="U55" s="69">
        <v>145.6</v>
      </c>
      <c r="V55" s="70">
        <v>-1.0599999999999994</v>
      </c>
      <c r="W55" s="71" t="s">
        <v>336</v>
      </c>
      <c r="X55" s="65">
        <v>1</v>
      </c>
      <c r="Y55" s="72">
        <v>1.7424936401046129</v>
      </c>
      <c r="Z55" s="73">
        <v>-4.3641843866590841</v>
      </c>
      <c r="AA55" s="66">
        <v>8.1305388086680708</v>
      </c>
      <c r="AB55" s="67" t="s">
        <v>337</v>
      </c>
      <c r="AC55" s="14"/>
      <c r="AD55" s="57">
        <v>50</v>
      </c>
      <c r="AE55" s="74" t="s">
        <v>338</v>
      </c>
      <c r="AF55" s="75"/>
      <c r="AG55" s="60" t="s">
        <v>58</v>
      </c>
      <c r="AH55" s="60"/>
      <c r="AI55" s="69">
        <v>131.19999999999999</v>
      </c>
      <c r="AJ55" s="70">
        <v>0.18000000000000113</v>
      </c>
      <c r="AK55" s="76" t="s">
        <v>339</v>
      </c>
      <c r="AL55" s="60"/>
      <c r="AM55" s="65">
        <v>1</v>
      </c>
      <c r="AN55" s="65">
        <v>0.57574963967726955</v>
      </c>
      <c r="AO55" s="65">
        <v>-1.4162506889686939</v>
      </c>
      <c r="AP55" s="66">
        <v>2.6864687949114461</v>
      </c>
      <c r="AQ55" s="67" t="s">
        <v>340</v>
      </c>
    </row>
    <row r="56" spans="1:43" s="7" customFormat="1" ht="15" customHeight="1" x14ac:dyDescent="0.25">
      <c r="A56" s="46"/>
      <c r="B56" s="57">
        <v>16</v>
      </c>
      <c r="C56" s="74" t="s">
        <v>341</v>
      </c>
      <c r="D56" s="75"/>
      <c r="E56" s="60" t="s">
        <v>113</v>
      </c>
      <c r="F56" s="61"/>
      <c r="G56" s="69">
        <v>139</v>
      </c>
      <c r="H56" s="70">
        <v>0.9</v>
      </c>
      <c r="I56" s="76" t="s">
        <v>342</v>
      </c>
      <c r="J56" s="60"/>
      <c r="K56" s="65">
        <v>1</v>
      </c>
      <c r="L56" s="65">
        <v>0.44880823984733748</v>
      </c>
      <c r="M56" s="65">
        <v>-0.49946477024226593</v>
      </c>
      <c r="N56" s="66">
        <v>2.0941555984730651</v>
      </c>
      <c r="O56" s="67">
        <v>7</v>
      </c>
      <c r="P56" s="14"/>
      <c r="Q56" s="57">
        <v>51</v>
      </c>
      <c r="R56" s="47" t="s">
        <v>343</v>
      </c>
      <c r="S56" s="59"/>
      <c r="T56" s="68" t="s">
        <v>206</v>
      </c>
      <c r="U56" s="69">
        <v>152.5</v>
      </c>
      <c r="V56" s="70">
        <v>1.75</v>
      </c>
      <c r="W56" s="71" t="s">
        <v>344</v>
      </c>
      <c r="X56" s="65">
        <v>1</v>
      </c>
      <c r="Y56" s="72">
        <v>1.3320112415072334</v>
      </c>
      <c r="Z56" s="73">
        <v>-4.5142406500000005</v>
      </c>
      <c r="AA56" s="66">
        <v>6.2152129817854069</v>
      </c>
      <c r="AB56" s="67">
        <v>10</v>
      </c>
      <c r="AC56" s="14"/>
      <c r="AD56" s="57">
        <v>51</v>
      </c>
      <c r="AE56" s="74" t="s">
        <v>345</v>
      </c>
      <c r="AF56" s="75"/>
      <c r="AG56" s="60" t="s">
        <v>206</v>
      </c>
      <c r="AH56" s="60"/>
      <c r="AI56" s="69">
        <v>121.1</v>
      </c>
      <c r="AJ56" s="70">
        <v>-1.0099999999999993</v>
      </c>
      <c r="AK56" s="76" t="s">
        <v>346</v>
      </c>
      <c r="AL56" s="60"/>
      <c r="AM56" s="65">
        <v>1</v>
      </c>
      <c r="AN56" s="65">
        <v>1.0644040080491339</v>
      </c>
      <c r="AO56" s="65">
        <v>-1.478473443358991</v>
      </c>
      <c r="AP56" s="66">
        <v>4.966547880786389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347</v>
      </c>
      <c r="D57" s="75"/>
      <c r="E57" s="60" t="s">
        <v>120</v>
      </c>
      <c r="F57" s="61"/>
      <c r="G57" s="69">
        <v>152.4</v>
      </c>
      <c r="H57" s="70">
        <v>2.1599999999999993</v>
      </c>
      <c r="I57" s="76" t="s">
        <v>348</v>
      </c>
      <c r="J57" s="60"/>
      <c r="K57" s="65">
        <v>1</v>
      </c>
      <c r="L57" s="65">
        <v>0.68034917805454387</v>
      </c>
      <c r="M57" s="65">
        <v>-0.90676884784869116</v>
      </c>
      <c r="N57" s="66">
        <v>3.1745340518349296</v>
      </c>
      <c r="O57" s="67">
        <v>8</v>
      </c>
      <c r="P57" s="14"/>
      <c r="Q57" s="57">
        <v>52</v>
      </c>
      <c r="R57" s="47" t="s">
        <v>349</v>
      </c>
      <c r="S57" s="59"/>
      <c r="T57" s="68" t="s">
        <v>149</v>
      </c>
      <c r="U57" s="69">
        <v>146.1</v>
      </c>
      <c r="V57" s="70">
        <v>0.69000000000000061</v>
      </c>
      <c r="W57" s="71" t="s">
        <v>84</v>
      </c>
      <c r="X57" s="65">
        <v>1</v>
      </c>
      <c r="Y57" s="72">
        <v>1.731552239082512</v>
      </c>
      <c r="Z57" s="73">
        <v>-4.521967094287934</v>
      </c>
      <c r="AA57" s="66">
        <v>8.0794858328729617</v>
      </c>
      <c r="AB57" s="67">
        <v>10</v>
      </c>
      <c r="AC57" s="14"/>
      <c r="AD57" s="57">
        <v>52</v>
      </c>
      <c r="AE57" s="74" t="s">
        <v>350</v>
      </c>
      <c r="AF57" s="75"/>
      <c r="AG57" s="60" t="s">
        <v>42</v>
      </c>
      <c r="AH57" s="60"/>
      <c r="AI57" s="69">
        <v>120.9</v>
      </c>
      <c r="AJ57" s="70">
        <v>0.10999999999999943</v>
      </c>
      <c r="AK57" s="76" t="s">
        <v>222</v>
      </c>
      <c r="AL57" s="60"/>
      <c r="AM57" s="65">
        <v>1</v>
      </c>
      <c r="AN57" s="65">
        <v>0.88780200311578883</v>
      </c>
      <c r="AO57" s="65">
        <v>-1.6189439643954577</v>
      </c>
      <c r="AP57" s="66">
        <v>4.1425164916600856</v>
      </c>
      <c r="AQ57" s="67" t="s">
        <v>337</v>
      </c>
    </row>
    <row r="58" spans="1:43" s="7" customFormat="1" ht="15" customHeight="1" x14ac:dyDescent="0.25">
      <c r="A58" s="46"/>
      <c r="B58" s="57">
        <v>18</v>
      </c>
      <c r="C58" s="74" t="s">
        <v>351</v>
      </c>
      <c r="D58" s="75"/>
      <c r="E58" s="60" t="s">
        <v>61</v>
      </c>
      <c r="F58" s="61"/>
      <c r="G58" s="69">
        <v>139.30000000000001</v>
      </c>
      <c r="H58" s="70">
        <v>-2.1300000000000012</v>
      </c>
      <c r="I58" s="76" t="s">
        <v>330</v>
      </c>
      <c r="J58" s="60"/>
      <c r="K58" s="65">
        <v>1</v>
      </c>
      <c r="L58" s="65">
        <v>2.5138397780247259</v>
      </c>
      <c r="M58" s="65">
        <v>-1.1179942457874505</v>
      </c>
      <c r="N58" s="66">
        <v>11.729667990510707</v>
      </c>
      <c r="O58" s="67">
        <v>8</v>
      </c>
      <c r="P58" s="14"/>
      <c r="Q58" s="57">
        <v>53</v>
      </c>
      <c r="R58" s="47" t="s">
        <v>352</v>
      </c>
      <c r="S58" s="59"/>
      <c r="T58" s="68" t="s">
        <v>104</v>
      </c>
      <c r="U58" s="69">
        <v>145.5</v>
      </c>
      <c r="V58" s="70">
        <v>2.25</v>
      </c>
      <c r="W58" s="71" t="s">
        <v>353</v>
      </c>
      <c r="X58" s="65">
        <v>1</v>
      </c>
      <c r="Y58" s="72">
        <v>2.1986472976896887</v>
      </c>
      <c r="Z58" s="73">
        <v>-4.5229188092318857</v>
      </c>
      <c r="AA58" s="66">
        <v>10.258968393919632</v>
      </c>
      <c r="AB58" s="67">
        <v>10</v>
      </c>
      <c r="AC58" s="14"/>
      <c r="AD58" s="57">
        <v>53</v>
      </c>
      <c r="AE58" s="74" t="s">
        <v>354</v>
      </c>
      <c r="AF58" s="75"/>
      <c r="AG58" s="60" t="s">
        <v>71</v>
      </c>
      <c r="AH58" s="60"/>
      <c r="AI58" s="69">
        <v>134.4</v>
      </c>
      <c r="AJ58" s="70">
        <v>0.55999999999999939</v>
      </c>
      <c r="AK58" s="76" t="s">
        <v>355</v>
      </c>
      <c r="AL58" s="60"/>
      <c r="AM58" s="65">
        <v>1</v>
      </c>
      <c r="AN58" s="65">
        <v>0.71292446392403841</v>
      </c>
      <c r="AO58" s="65">
        <v>-1.735671049510761</v>
      </c>
      <c r="AP58" s="66">
        <v>3.3265315225111967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64</v>
      </c>
      <c r="F59" s="61"/>
      <c r="G59" s="69">
        <v>176.3</v>
      </c>
      <c r="H59" s="70">
        <v>5.669999999999999</v>
      </c>
      <c r="I59" s="76" t="s">
        <v>251</v>
      </c>
      <c r="J59" s="60"/>
      <c r="K59" s="65">
        <v>1</v>
      </c>
      <c r="L59" s="65">
        <v>0.542354890377298</v>
      </c>
      <c r="M59" s="65">
        <v>-1.5077999989986159</v>
      </c>
      <c r="N59" s="66">
        <v>2.5306476780132181</v>
      </c>
      <c r="O59" s="67">
        <v>8</v>
      </c>
      <c r="P59" s="14"/>
      <c r="Q59" s="57">
        <v>54</v>
      </c>
      <c r="R59" s="47" t="s">
        <v>357</v>
      </c>
      <c r="S59" s="59"/>
      <c r="T59" s="68" t="s">
        <v>161</v>
      </c>
      <c r="U59" s="69">
        <v>168.4</v>
      </c>
      <c r="V59" s="70">
        <v>5.3599999999999994</v>
      </c>
      <c r="W59" s="71" t="s">
        <v>358</v>
      </c>
      <c r="X59" s="65">
        <v>1</v>
      </c>
      <c r="Y59" s="72">
        <v>1.2501092870875379</v>
      </c>
      <c r="Z59" s="73">
        <v>-4.5471177704794385</v>
      </c>
      <c r="AA59" s="66">
        <v>5.8330554785447539</v>
      </c>
      <c r="AB59" s="67">
        <v>10</v>
      </c>
      <c r="AC59" s="14"/>
      <c r="AD59" s="57">
        <v>54</v>
      </c>
      <c r="AE59" s="74" t="s">
        <v>359</v>
      </c>
      <c r="AF59" s="75"/>
      <c r="AG59" s="60" t="s">
        <v>153</v>
      </c>
      <c r="AH59" s="60"/>
      <c r="AI59" s="69">
        <v>150.19999999999999</v>
      </c>
      <c r="AJ59" s="70">
        <v>3.180000000000001</v>
      </c>
      <c r="AK59" s="76" t="s">
        <v>251</v>
      </c>
      <c r="AL59" s="60"/>
      <c r="AM59" s="65">
        <v>1</v>
      </c>
      <c r="AN59" s="65">
        <v>1.4680260316121707</v>
      </c>
      <c r="AO59" s="65">
        <v>-2.0878696019831611</v>
      </c>
      <c r="AP59" s="66">
        <v>6.8498629478160682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360</v>
      </c>
      <c r="D60" s="75"/>
      <c r="E60" s="60" t="s">
        <v>52</v>
      </c>
      <c r="F60" s="61"/>
      <c r="G60" s="69">
        <v>152.19999999999999</v>
      </c>
      <c r="H60" s="70">
        <v>-0.21999999999999886</v>
      </c>
      <c r="I60" s="76" t="s">
        <v>361</v>
      </c>
      <c r="J60" s="60"/>
      <c r="K60" s="65">
        <v>1</v>
      </c>
      <c r="L60" s="65">
        <v>1.006940357380778</v>
      </c>
      <c r="M60" s="65">
        <v>-1.5210973803208176</v>
      </c>
      <c r="N60" s="66">
        <v>4.6984203932055655</v>
      </c>
      <c r="O60" s="67">
        <v>8</v>
      </c>
      <c r="P60" s="14"/>
      <c r="Q60" s="57">
        <v>55</v>
      </c>
      <c r="R60" s="47" t="s">
        <v>362</v>
      </c>
      <c r="S60" s="59"/>
      <c r="T60" s="68" t="s">
        <v>61</v>
      </c>
      <c r="U60" s="69">
        <v>142.1</v>
      </c>
      <c r="V60" s="70">
        <v>-0.50999999999999945</v>
      </c>
      <c r="W60" s="71" t="s">
        <v>363</v>
      </c>
      <c r="X60" s="65">
        <v>1</v>
      </c>
      <c r="Y60" s="72">
        <v>1.5664405151650256</v>
      </c>
      <c r="Z60" s="73">
        <v>-4.5979889101706419</v>
      </c>
      <c r="AA60" s="66">
        <v>7.3090685135898816</v>
      </c>
      <c r="AB60" s="67">
        <v>10</v>
      </c>
      <c r="AC60" s="14"/>
      <c r="AD60" s="57">
        <v>55</v>
      </c>
      <c r="AE60" s="74" t="s">
        <v>364</v>
      </c>
      <c r="AF60" s="75"/>
      <c r="AG60" s="60" t="s">
        <v>206</v>
      </c>
      <c r="AH60" s="60"/>
      <c r="AI60" s="69">
        <v>125.9</v>
      </c>
      <c r="AJ60" s="70">
        <v>1.5099999999999993</v>
      </c>
      <c r="AK60" s="76" t="s">
        <v>365</v>
      </c>
      <c r="AL60" s="60"/>
      <c r="AM60" s="65">
        <v>1</v>
      </c>
      <c r="AN60" s="65">
        <v>1.2584346802079875</v>
      </c>
      <c r="AO60" s="65">
        <v>-2.0904456284554507</v>
      </c>
      <c r="AP60" s="66">
        <v>5.8719020661622379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366</v>
      </c>
      <c r="D61" s="75"/>
      <c r="E61" s="60" t="s">
        <v>149</v>
      </c>
      <c r="F61" s="61"/>
      <c r="G61" s="69">
        <v>157.9</v>
      </c>
      <c r="H61" s="70">
        <v>4.2099999999999991</v>
      </c>
      <c r="I61" s="76" t="s">
        <v>367</v>
      </c>
      <c r="J61" s="60"/>
      <c r="K61" s="65">
        <v>1</v>
      </c>
      <c r="L61" s="65">
        <v>0.83446684538591853</v>
      </c>
      <c r="M61" s="65">
        <v>-1.5765524540857681</v>
      </c>
      <c r="N61" s="66">
        <v>3.8936527025428358</v>
      </c>
      <c r="O61" s="67">
        <v>8</v>
      </c>
      <c r="P61" s="14"/>
      <c r="Q61" s="57">
        <v>56</v>
      </c>
      <c r="R61" s="47" t="s">
        <v>368</v>
      </c>
      <c r="S61" s="59"/>
      <c r="T61" s="68" t="s">
        <v>199</v>
      </c>
      <c r="U61" s="69">
        <v>146.9</v>
      </c>
      <c r="V61" s="70">
        <v>-3.4900000000000007</v>
      </c>
      <c r="W61" s="71" t="s">
        <v>369</v>
      </c>
      <c r="X61" s="65">
        <v>1</v>
      </c>
      <c r="Y61" s="72">
        <v>1.4300736807983903</v>
      </c>
      <c r="Z61" s="73">
        <v>-5.0137377252930708</v>
      </c>
      <c r="AA61" s="66">
        <v>6.6727758962081776</v>
      </c>
      <c r="AB61" s="67">
        <v>10</v>
      </c>
      <c r="AC61" s="14"/>
      <c r="AD61" s="57">
        <v>56</v>
      </c>
      <c r="AE61" s="74" t="s">
        <v>370</v>
      </c>
      <c r="AF61" s="75"/>
      <c r="AG61" s="60" t="s">
        <v>83</v>
      </c>
      <c r="AH61" s="60"/>
      <c r="AI61" s="69">
        <v>163.1</v>
      </c>
      <c r="AJ61" s="70">
        <v>4.99</v>
      </c>
      <c r="AK61" s="76" t="s">
        <v>251</v>
      </c>
      <c r="AL61" s="60"/>
      <c r="AM61" s="65">
        <v>1</v>
      </c>
      <c r="AN61" s="65">
        <v>0.74981647494685344</v>
      </c>
      <c r="AO61" s="65">
        <v>-2.0924918471412983</v>
      </c>
      <c r="AP61" s="66">
        <v>3.498670990023284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371</v>
      </c>
      <c r="D62" s="75"/>
      <c r="E62" s="60" t="s">
        <v>68</v>
      </c>
      <c r="F62" s="61"/>
      <c r="G62" s="69">
        <v>174.3</v>
      </c>
      <c r="H62" s="70">
        <v>6.5699999999999985</v>
      </c>
      <c r="I62" s="76" t="s">
        <v>372</v>
      </c>
      <c r="J62" s="60"/>
      <c r="K62" s="65">
        <v>1</v>
      </c>
      <c r="L62" s="65">
        <v>1.1442692127554863</v>
      </c>
      <c r="M62" s="65">
        <v>-1.7240977199437146</v>
      </c>
      <c r="N62" s="66">
        <v>5.3392018356600683</v>
      </c>
      <c r="O62" s="67" t="s">
        <v>373</v>
      </c>
      <c r="P62" s="14"/>
      <c r="Q62" s="57">
        <v>57</v>
      </c>
      <c r="R62" s="47" t="s">
        <v>374</v>
      </c>
      <c r="S62" s="59"/>
      <c r="T62" s="68" t="s">
        <v>61</v>
      </c>
      <c r="U62" s="69">
        <v>150.80000000000001</v>
      </c>
      <c r="V62" s="70">
        <v>0.81999999999999884</v>
      </c>
      <c r="W62" s="71" t="s">
        <v>84</v>
      </c>
      <c r="X62" s="65">
        <v>1</v>
      </c>
      <c r="Y62" s="72">
        <v>1.4724800463250398</v>
      </c>
      <c r="Z62" s="73">
        <v>-5.3197843785133649</v>
      </c>
      <c r="AA62" s="66">
        <v>6.870645542738588</v>
      </c>
      <c r="AB62" s="67">
        <v>10</v>
      </c>
      <c r="AC62" s="14"/>
      <c r="AD62" s="57">
        <v>57</v>
      </c>
      <c r="AE62" s="74" t="s">
        <v>375</v>
      </c>
      <c r="AF62" s="75"/>
      <c r="AG62" s="60" t="s">
        <v>206</v>
      </c>
      <c r="AH62" s="60"/>
      <c r="AI62" s="69">
        <v>143.69999999999999</v>
      </c>
      <c r="AJ62" s="70">
        <v>2.330000000000001</v>
      </c>
      <c r="AK62" s="76" t="s">
        <v>294</v>
      </c>
      <c r="AL62" s="60"/>
      <c r="AM62" s="65">
        <v>1</v>
      </c>
      <c r="AN62" s="65">
        <v>0.99644294203737704</v>
      </c>
      <c r="AO62" s="65">
        <v>-2.4008690049064292</v>
      </c>
      <c r="AP62" s="66">
        <v>4.6494390707629165</v>
      </c>
      <c r="AQ62" s="67" t="s">
        <v>376</v>
      </c>
    </row>
    <row r="63" spans="1:43" s="7" customFormat="1" ht="15" customHeight="1" x14ac:dyDescent="0.25">
      <c r="A63" s="46"/>
      <c r="B63" s="57">
        <v>23</v>
      </c>
      <c r="C63" s="74" t="s">
        <v>377</v>
      </c>
      <c r="D63" s="75"/>
      <c r="E63" s="60" t="s">
        <v>161</v>
      </c>
      <c r="F63" s="61"/>
      <c r="G63" s="69">
        <v>163.19999999999999</v>
      </c>
      <c r="H63" s="70">
        <v>4.3800000000000008</v>
      </c>
      <c r="I63" s="76" t="s">
        <v>348</v>
      </c>
      <c r="J63" s="60"/>
      <c r="K63" s="65">
        <v>1</v>
      </c>
      <c r="L63" s="65">
        <v>0.96743296785019028</v>
      </c>
      <c r="M63" s="65">
        <v>-1.8114810062176381</v>
      </c>
      <c r="N63" s="66">
        <v>4.5140774742906222</v>
      </c>
      <c r="O63" s="67">
        <v>8</v>
      </c>
      <c r="P63" s="14"/>
      <c r="Q63" s="57">
        <v>58</v>
      </c>
      <c r="R63" s="47" t="s">
        <v>378</v>
      </c>
      <c r="S63" s="59"/>
      <c r="T63" s="68" t="s">
        <v>45</v>
      </c>
      <c r="U63" s="69">
        <v>169.5</v>
      </c>
      <c r="V63" s="70">
        <v>0.55000000000000004</v>
      </c>
      <c r="W63" s="71" t="s">
        <v>379</v>
      </c>
      <c r="X63" s="65">
        <v>1</v>
      </c>
      <c r="Y63" s="72">
        <v>1.4873082703461344</v>
      </c>
      <c r="Z63" s="73">
        <v>-5.3776848719608736</v>
      </c>
      <c r="AA63" s="66">
        <v>6.9398345762548859</v>
      </c>
      <c r="AB63" s="67">
        <v>10</v>
      </c>
      <c r="AC63" s="14"/>
      <c r="AD63" s="57">
        <v>58</v>
      </c>
      <c r="AE63" s="74" t="s">
        <v>380</v>
      </c>
      <c r="AF63" s="75"/>
      <c r="AG63" s="60" t="s">
        <v>86</v>
      </c>
      <c r="AH63" s="60"/>
      <c r="AI63" s="69">
        <v>145.30000000000001</v>
      </c>
      <c r="AJ63" s="70">
        <v>1.2699999999999989</v>
      </c>
      <c r="AK63" s="76" t="s">
        <v>84</v>
      </c>
      <c r="AL63" s="60"/>
      <c r="AM63" s="65">
        <v>1</v>
      </c>
      <c r="AN63" s="65">
        <v>0.99891085252047729</v>
      </c>
      <c r="AO63" s="65">
        <v>-2.4940421918334934</v>
      </c>
      <c r="AP63" s="66">
        <v>4.6609544309899764</v>
      </c>
      <c r="AQ63" s="67" t="s">
        <v>376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166</v>
      </c>
      <c r="F64" s="61"/>
      <c r="G64" s="69">
        <v>167.4</v>
      </c>
      <c r="H64" s="70">
        <v>4.6599999999999993</v>
      </c>
      <c r="I64" s="76" t="s">
        <v>361</v>
      </c>
      <c r="J64" s="60"/>
      <c r="K64" s="65">
        <v>1</v>
      </c>
      <c r="L64" s="65">
        <v>0.65144330653535787</v>
      </c>
      <c r="M64" s="65">
        <v>-1.9981601769657866</v>
      </c>
      <c r="N64" s="66">
        <v>3.0396582022042793</v>
      </c>
      <c r="O64" s="67" t="s">
        <v>255</v>
      </c>
      <c r="P64" s="14"/>
      <c r="Q64" s="57">
        <v>59</v>
      </c>
      <c r="R64" s="47" t="s">
        <v>382</v>
      </c>
      <c r="S64" s="59"/>
      <c r="T64" s="68" t="s">
        <v>113</v>
      </c>
      <c r="U64" s="69">
        <v>163.9</v>
      </c>
      <c r="V64" s="70">
        <v>2.4099999999999993</v>
      </c>
      <c r="W64" s="71" t="s">
        <v>84</v>
      </c>
      <c r="X64" s="65">
        <v>1</v>
      </c>
      <c r="Y64" s="72">
        <v>1.3825067108784135</v>
      </c>
      <c r="Z64" s="73">
        <v>-5.4769605677148645</v>
      </c>
      <c r="AA64" s="66">
        <v>6.4508266815631812</v>
      </c>
      <c r="AB64" s="67">
        <v>11</v>
      </c>
      <c r="AC64" s="14"/>
      <c r="AD64" s="57">
        <v>59</v>
      </c>
      <c r="AE64" s="74" t="s">
        <v>383</v>
      </c>
      <c r="AF64" s="75"/>
      <c r="AG64" s="60" t="s">
        <v>74</v>
      </c>
      <c r="AH64" s="60"/>
      <c r="AI64" s="69">
        <v>160.9</v>
      </c>
      <c r="AJ64" s="70">
        <v>1.0099999999999993</v>
      </c>
      <c r="AK64" s="76" t="s">
        <v>84</v>
      </c>
      <c r="AL64" s="60"/>
      <c r="AM64" s="65">
        <v>1</v>
      </c>
      <c r="AN64" s="65">
        <v>1.4071431805455961</v>
      </c>
      <c r="AO64" s="65">
        <v>-2.5363598099278843</v>
      </c>
      <c r="AP64" s="66">
        <v>6.5657813466060775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384</v>
      </c>
      <c r="D65" s="93"/>
      <c r="E65" s="80" t="s">
        <v>124</v>
      </c>
      <c r="F65" s="81"/>
      <c r="G65" s="94">
        <v>164.3</v>
      </c>
      <c r="H65" s="95">
        <v>-0.13000000000000114</v>
      </c>
      <c r="I65" s="84" t="s">
        <v>385</v>
      </c>
      <c r="J65" s="80"/>
      <c r="K65" s="85">
        <v>1</v>
      </c>
      <c r="L65" s="85">
        <v>1.2388574744661962</v>
      </c>
      <c r="M65" s="85">
        <v>-2.3377849151234376</v>
      </c>
      <c r="N65" s="86">
        <v>5.7805541109184206</v>
      </c>
      <c r="O65" s="87">
        <v>9</v>
      </c>
      <c r="P65" s="14"/>
      <c r="Q65" s="77">
        <v>60</v>
      </c>
      <c r="R65" s="96" t="s">
        <v>386</v>
      </c>
      <c r="S65" s="79"/>
      <c r="T65" s="97" t="s">
        <v>83</v>
      </c>
      <c r="U65" s="94">
        <v>170.9</v>
      </c>
      <c r="V65" s="95">
        <v>5.9099999999999993</v>
      </c>
      <c r="W65" s="98" t="s">
        <v>261</v>
      </c>
      <c r="X65" s="85">
        <v>1</v>
      </c>
      <c r="Y65" s="99">
        <v>1.8939542893856396</v>
      </c>
      <c r="Z65" s="100">
        <v>-5.6067918691711967</v>
      </c>
      <c r="AA65" s="86">
        <v>8.8372597163504185</v>
      </c>
      <c r="AB65" s="87" t="s">
        <v>376</v>
      </c>
      <c r="AC65" s="14"/>
      <c r="AD65" s="77">
        <v>60</v>
      </c>
      <c r="AE65" s="92" t="s">
        <v>387</v>
      </c>
      <c r="AF65" s="93"/>
      <c r="AG65" s="80" t="s">
        <v>55</v>
      </c>
      <c r="AH65" s="80"/>
      <c r="AI65" s="94">
        <v>188.5</v>
      </c>
      <c r="AJ65" s="95">
        <v>10.35</v>
      </c>
      <c r="AK65" s="84" t="s">
        <v>388</v>
      </c>
      <c r="AL65" s="80"/>
      <c r="AM65" s="85">
        <v>1</v>
      </c>
      <c r="AN65" s="85">
        <v>0.73231980150160336</v>
      </c>
      <c r="AO65" s="85">
        <v>-2.5803708594992916</v>
      </c>
      <c r="AP65" s="86">
        <v>3.4170308742747659</v>
      </c>
      <c r="AQ65" s="87" t="s">
        <v>389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391</v>
      </c>
      <c r="D69" s="139"/>
      <c r="E69" s="140" t="s">
        <v>392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393</v>
      </c>
      <c r="D70" s="139"/>
      <c r="E70" s="152" t="s">
        <v>394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395</v>
      </c>
      <c r="D71" s="139"/>
      <c r="E71" s="152" t="s">
        <v>396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397</v>
      </c>
      <c r="D72" s="139"/>
      <c r="E72" s="152" t="s">
        <v>398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399</v>
      </c>
      <c r="D73" s="139"/>
      <c r="E73" s="152" t="s">
        <v>400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401</v>
      </c>
      <c r="D74" s="139"/>
      <c r="E74" s="152" t="s">
        <v>402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403</v>
      </c>
      <c r="D75" s="139"/>
      <c r="E75" s="152" t="s">
        <v>404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405</v>
      </c>
      <c r="D76" s="139"/>
      <c r="E76" s="152" t="s">
        <v>406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407</v>
      </c>
      <c r="D77" s="139"/>
      <c r="E77" s="152" t="s">
        <v>408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409</v>
      </c>
      <c r="D78" s="139"/>
      <c r="E78" s="152" t="s">
        <v>410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411</v>
      </c>
      <c r="D79" s="139"/>
      <c r="E79" s="152" t="s">
        <v>412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413</v>
      </c>
      <c r="D80" s="139"/>
      <c r="E80" s="152" t="s">
        <v>414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415</v>
      </c>
      <c r="D81" s="139"/>
      <c r="E81" s="152" t="s">
        <v>416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417</v>
      </c>
      <c r="D82" s="139"/>
      <c r="E82" s="152" t="s">
        <v>418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419</v>
      </c>
      <c r="D83" s="139"/>
      <c r="E83" s="169" t="s">
        <v>420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2016-09-01T20:14:49Z</cp:lastPrinted>
  <dcterms:created xsi:type="dcterms:W3CDTF">2016-09-01T20:14:34Z</dcterms:created>
  <dcterms:modified xsi:type="dcterms:W3CDTF">2016-09-01T20:14:49Z</dcterms:modified>
</cp:coreProperties>
</file>