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<sst xmlns="http://schemas.openxmlformats.org/spreadsheetml/2006/main" count="676" uniqueCount="418">
  <si>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</si>
  <si>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</si>
  <si>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</si>
  <si>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</si>
  <si>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</si>
  <si>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</si>
  <si>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</si>
  <si>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</si>
  <si>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</si>
  <si>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</si>
  <si>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</si>
  <si>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</si>
  <si>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</si>
  <si>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</si>
  <si>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</si>
  <si>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</si>
  <si>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</si>
  <si>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</si>
  <si>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</si>
  <si>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</si>
  <si>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</si>
  <si>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</si>
  <si>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</si>
  <si>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</si>
  <si>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</si>
  <si>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</si>
  <si>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</si>
  <si>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</si>
  <si>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</si>
  <si>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</si>
  <si>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</si>
  <si>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</si>
  <si>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</si>
  <si>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</si>
  <si>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</si>
  <si>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</si>
  <si>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</si>
  <si>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</si>
  <si>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</si>
  <si>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</si>
  <si>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</si>
  <si>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</si>
  <si>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</si>
  <si>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9/14/15</t>
  </si>
  <si>
    <t>David Johnson (1)</t>
  </si>
  <si>
    <t>ARI/9</t>
  </si>
  <si>
    <t>3/6/15</t>
  </si>
  <si>
    <t>Antonio Brown (1)</t>
  </si>
  <si>
    <t>PIT/8</t>
  </si>
  <si>
    <t>6/10/15</t>
  </si>
  <si>
    <t>Aaron Rodgers</t>
  </si>
  <si>
    <t>GB/4</t>
  </si>
  <si>
    <t>6/11/15</t>
  </si>
  <si>
    <t>Todd Gurley (1)</t>
  </si>
  <si>
    <t>LA/8</t>
  </si>
  <si>
    <t>4/10/13</t>
  </si>
  <si>
    <t>Julio Jones (1)</t>
  </si>
  <si>
    <t>ATL/11</t>
  </si>
  <si>
    <t>8/12/15</t>
  </si>
  <si>
    <t>2+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</si>
  <si>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</si>
  <si>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</si>
  <si>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</si>
  <si>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</si>
  <si>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</si>
  <si>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</si>
  <si>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</si>
  <si>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</si>
  <si>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</si>
  <si>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</si>
  <si>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</si>
  <si>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</si>
  <si>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</si>
  <si>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</si>
  <si>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</si>
  <si>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</si>
  <si>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</si>
  <si>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</si>
  <si>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</si>
  <si>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</si>
  <si>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</si>
  <si>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</si>
  <si>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</si>
  <si>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</si>
  <si>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</si>
  <si>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4/9/15</t>
  </si>
  <si>
    <t>Eli Manning</t>
  </si>
  <si>
    <t>7/10/15</t>
  </si>
  <si>
    <t>Devonta Freeman (1)</t>
  </si>
  <si>
    <t>Allen Robinson (1)</t>
  </si>
  <si>
    <t>JAX/5</t>
  </si>
  <si>
    <t>5/11/15</t>
  </si>
  <si>
    <t>Carson Palmer</t>
  </si>
  <si>
    <t>7/13/15</t>
  </si>
  <si>
    <t>LeVeon Bell (1)</t>
  </si>
  <si>
    <t>3/4/6</t>
  </si>
  <si>
    <t>Brandon Marshall (1)</t>
  </si>
  <si>
    <t>NYJ/11</t>
  </si>
  <si>
    <t>Ben Roethlisberger</t>
  </si>
  <si>
    <t>4/7/11</t>
  </si>
  <si>
    <t>Jamaal Charles (1)</t>
  </si>
  <si>
    <t>KC/5</t>
  </si>
  <si>
    <t>4/4/5</t>
  </si>
  <si>
    <t>Dez Bryant (1)</t>
  </si>
  <si>
    <t>1/2/9</t>
  </si>
  <si>
    <t>Blake Bortles</t>
  </si>
  <si>
    <t>7/14/15</t>
  </si>
  <si>
    <t>Mark Ingram (1)</t>
  </si>
  <si>
    <t>4/10/12</t>
  </si>
  <si>
    <t>Alshon Jeffery (1)</t>
  </si>
  <si>
    <t>CHI/9</t>
  </si>
  <si>
    <t>4/6/9</t>
  </si>
  <si>
    <t>4-</t>
  </si>
  <si>
    <t>Philip Rivers</t>
  </si>
  <si>
    <t>SD/11</t>
  </si>
  <si>
    <t>LeSean McCoy (1)</t>
  </si>
  <si>
    <t>BUF/10</t>
  </si>
  <si>
    <t>5/7/12</t>
  </si>
  <si>
    <t>Jordy Nelson (1)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</si>
  <si>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</si>
  <si>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</si>
  <si>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</si>
  <si>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</si>
  <si>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</si>
  <si>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</si>
  <si>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</si>
  <si>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3/6/8</t>
  </si>
  <si>
    <t>Derek Carr</t>
  </si>
  <si>
    <t>OAK/10</t>
  </si>
  <si>
    <t>6/12/15</t>
  </si>
  <si>
    <t>Eddie Lacy (1)</t>
  </si>
  <si>
    <t>3/5/14</t>
  </si>
  <si>
    <t>Mike Evans (1)</t>
  </si>
  <si>
    <t>3/7/14</t>
  </si>
  <si>
    <t>Andy Dalton</t>
  </si>
  <si>
    <t>8/11/13</t>
  </si>
  <si>
    <t>CJ Anderson (1)</t>
  </si>
  <si>
    <t>DEN/11</t>
  </si>
  <si>
    <t>2/3/14</t>
  </si>
  <si>
    <t>5+</t>
  </si>
  <si>
    <t>Brandin Cooks (1)</t>
  </si>
  <si>
    <t>6/8/15</t>
  </si>
  <si>
    <t>5-</t>
  </si>
  <si>
    <t>Kirk Cousins</t>
  </si>
  <si>
    <t>WAS/9</t>
  </si>
  <si>
    <t>Matt Forte (1)</t>
  </si>
  <si>
    <t>5/8/12</t>
  </si>
  <si>
    <t>Amari Cooper (1)</t>
  </si>
  <si>
    <t>2/7/15</t>
  </si>
  <si>
    <t>Jameis Winston</t>
  </si>
  <si>
    <t>3/12/15</t>
  </si>
  <si>
    <t>Latavius Murray (1)</t>
  </si>
  <si>
    <t>4/6/15</t>
  </si>
  <si>
    <t>TY Hilton (1)</t>
  </si>
  <si>
    <t>Ryan Tannehill</t>
  </si>
  <si>
    <t>MIA/8</t>
  </si>
  <si>
    <t>3/9/15</t>
  </si>
  <si>
    <t>Carlos Hyde (1)</t>
  </si>
  <si>
    <t>SF/8</t>
  </si>
  <si>
    <t>1/2/7</t>
  </si>
  <si>
    <t>Demaryius Thomas (1)</t>
  </si>
  <si>
    <t>0/11/15</t>
  </si>
  <si>
    <t>Tyrod Taylor</t>
  </si>
  <si>
    <t>6/9/13</t>
  </si>
  <si>
    <t>Thomas Rawls (1)</t>
  </si>
  <si>
    <t>3/4/12</t>
  </si>
  <si>
    <t>Sammy Watkins (1)</t>
  </si>
  <si>
    <t>3/8/12</t>
  </si>
  <si>
    <t>Ryan Fitzpatrick</t>
  </si>
  <si>
    <t>DeMarco Murray (1)</t>
  </si>
  <si>
    <t>TEN/13</t>
  </si>
  <si>
    <t>4/5/14</t>
  </si>
  <si>
    <t>Jarvis Landry (1)</t>
  </si>
  <si>
    <t>2/9/15</t>
  </si>
  <si>
    <t>6+</t>
  </si>
  <si>
    <t>Marcus Mariota</t>
  </si>
  <si>
    <t>Jeremy Langford (1)</t>
  </si>
  <si>
    <t>2/4/14</t>
  </si>
  <si>
    <t>Jeremy Maclin (1)</t>
  </si>
  <si>
    <t>4/8/14</t>
  </si>
  <si>
    <t>Matt Ryan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</si>
  <si>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</si>
  <si>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</si>
  <si>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</si>
  <si>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</si>
  <si>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</si>
  <si>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</si>
  <si>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</si>
  <si>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10/14/15</t>
  </si>
  <si>
    <t>Jeremy Hill (1)</t>
  </si>
  <si>
    <t>3/7/15</t>
  </si>
  <si>
    <t>Eric Decker (2)</t>
  </si>
  <si>
    <t>1/14/14</t>
  </si>
  <si>
    <t>Alex Smith</t>
  </si>
  <si>
    <t>2/10/15</t>
  </si>
  <si>
    <t>Melvin Gordon (1)</t>
  </si>
  <si>
    <t>0/1/14</t>
  </si>
  <si>
    <t>6-</t>
  </si>
  <si>
    <t>Golden Tate (1)</t>
  </si>
  <si>
    <t>1/6/15</t>
  </si>
  <si>
    <t>Joe Flacco</t>
  </si>
  <si>
    <t>BAL/8</t>
  </si>
  <si>
    <t>4/7/10</t>
  </si>
  <si>
    <t>Giovani Bernard (2)</t>
  </si>
  <si>
    <t>2/3/15</t>
  </si>
  <si>
    <t>Julian Edelman (1)</t>
  </si>
  <si>
    <t>4/7/9</t>
  </si>
  <si>
    <t>Jay Cutler</t>
  </si>
  <si>
    <t>3/10/14</t>
  </si>
  <si>
    <t>Jonathan Stewart (1)</t>
  </si>
  <si>
    <t>6/7/13</t>
  </si>
  <si>
    <t>Larry Fitzgerald (2)</t>
  </si>
  <si>
    <t>3/10/15</t>
  </si>
  <si>
    <t>Brock Osweiler</t>
  </si>
  <si>
    <t>2/3/7</t>
  </si>
  <si>
    <t>3+</t>
  </si>
  <si>
    <t>Duke Johnson (2)</t>
  </si>
  <si>
    <t>CLE/13</t>
  </si>
  <si>
    <t>1/2/15</t>
  </si>
  <si>
    <t>Doug Baldwin (1)</t>
  </si>
  <si>
    <t>5/7/15</t>
  </si>
  <si>
    <t>Robert Griffin</t>
  </si>
  <si>
    <t>4+</t>
  </si>
  <si>
    <t>Danny Woodhead (2)</t>
  </si>
  <si>
    <t>4/7/15</t>
  </si>
  <si>
    <t>Donte Moncrief (2)</t>
  </si>
  <si>
    <t>7+</t>
  </si>
  <si>
    <t>Blaine Gabbert</t>
  </si>
  <si>
    <t>1/4/7</t>
  </si>
  <si>
    <t>Frank Gore (1)</t>
  </si>
  <si>
    <t>Kelvin Benjamin (1)</t>
  </si>
  <si>
    <t>Sam Bradford</t>
  </si>
  <si>
    <t>2/7/13</t>
  </si>
  <si>
    <t>Matt Jones (1)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</si>
  <si>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</si>
  <si>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</si>
  <si>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</si>
  <si>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</si>
  <si>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</si>
  <si>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</si>
  <si>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</si>
  <si>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</si>
  <si>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2/7/14</t>
  </si>
  <si>
    <t>Jared Goff</t>
  </si>
  <si>
    <t>Rashad Jennings (1)</t>
  </si>
  <si>
    <t>Emmanuel Sanders (2)</t>
  </si>
  <si>
    <t>2/9/14</t>
  </si>
  <si>
    <t>Tony Romo</t>
  </si>
  <si>
    <t>1/2/4</t>
  </si>
  <si>
    <t>Ameer Abdullah (1)</t>
  </si>
  <si>
    <t>1/3/15</t>
  </si>
  <si>
    <t>DeSean Jackson (2)</t>
  </si>
  <si>
    <t>2/4/9</t>
  </si>
  <si>
    <t>Shaun Hill</t>
  </si>
  <si>
    <t>0/0/3</t>
  </si>
  <si>
    <t>Charles Sims (2)</t>
  </si>
  <si>
    <t>1/4/15</t>
  </si>
  <si>
    <t>8-</t>
  </si>
  <si>
    <t>Michael Crabtree (2)</t>
  </si>
  <si>
    <t>2/6/15</t>
  </si>
  <si>
    <t>TJ Yeldon (1)</t>
  </si>
  <si>
    <t>Marvin Jones (2)</t>
  </si>
  <si>
    <t>Justin Forsett (1)</t>
  </si>
  <si>
    <t>1/3/10</t>
  </si>
  <si>
    <t>John Brown (3)</t>
  </si>
  <si>
    <t>1/9/14</t>
  </si>
  <si>
    <t>0.5/1/P</t>
  </si>
  <si>
    <t>Isaiah Crowell (1)</t>
  </si>
  <si>
    <t>Allen Hurns (2)</t>
  </si>
  <si>
    <t>Rob Gronkowski (1)</t>
  </si>
  <si>
    <t>8/11/14</t>
  </si>
  <si>
    <t>1-</t>
  </si>
  <si>
    <t>LeGarrette Blount (2)</t>
  </si>
  <si>
    <t>Tyler Lockett (2)</t>
  </si>
  <si>
    <t>2/5/15</t>
  </si>
  <si>
    <t>Jordan Reed (1)</t>
  </si>
  <si>
    <t>Theo Riddick (2)</t>
  </si>
  <si>
    <t>DeVante Parker (2)</t>
  </si>
  <si>
    <t>0/3/8</t>
  </si>
  <si>
    <t>Greg Olsen (1)</t>
  </si>
  <si>
    <t>6/9/15</t>
  </si>
  <si>
    <t>DeAngelo Williams (2)</t>
  </si>
  <si>
    <t>Willie Snead (2)</t>
  </si>
  <si>
    <t>1/5/14</t>
  </si>
  <si>
    <t>Travis Kelce (1)</t>
  </si>
  <si>
    <t>Chris Ivory (2)</t>
  </si>
  <si>
    <t>4/7/14</t>
  </si>
  <si>
    <t>Torrey Smith (1)</t>
  </si>
  <si>
    <t>Delanie Walker (1)</t>
  </si>
  <si>
    <t>Bilal Powell (2)</t>
  </si>
  <si>
    <t>3/4/11</t>
  </si>
  <si>
    <t>Sterling Shepard (3)</t>
  </si>
  <si>
    <t>8+</t>
  </si>
  <si>
    <t>Coby Fleener (1)</t>
  </si>
  <si>
    <t>1/2/14</t>
  </si>
  <si>
    <t>Darren Sproles (2)</t>
  </si>
  <si>
    <t>0/4/15</t>
  </si>
  <si>
    <t>Stefon Diggs (1)</t>
  </si>
  <si>
    <t>1/5/12</t>
  </si>
  <si>
    <t>Gary Barnidge (1)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</si>
  <si>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</si>
  <si>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</si>
  <si>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</si>
  <si>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</si>
  <si>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</si>
  <si>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</si>
  <si>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</si>
  <si>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</si>
  <si>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</si>
  <si>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</si>
  <si>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</si>
  <si>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</si>
  <si>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9+</t>
  </si>
  <si>
    <t>Jason Witten (1)</t>
  </si>
  <si>
    <t>Tevin Coleman (2)</t>
  </si>
  <si>
    <t>0/1/12</t>
  </si>
  <si>
    <t>10+</t>
  </si>
  <si>
    <t>Corey Coleman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</si>
  <si>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</si>
  <si>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</si>
  <si>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</si>
  <si>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</si>
  <si>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</si>
  <si>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</si>
  <si>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</si>
  <si>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</si>
  <si>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</si>
  <si>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</si>
  <si>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</si>
  <si>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</si>
  <si>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</si>
  <si>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</si>
  <si>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</si>
  <si>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</si>
  <si>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</si>
  <si>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1/5/11</t>
  </si>
  <si>
    <t>Eric Ebron (1)</t>
  </si>
  <si>
    <t>Jerick McKinnon (2)</t>
  </si>
  <si>
    <t>2/2/15</t>
  </si>
  <si>
    <t>Mohamed Sanu (2)</t>
  </si>
  <si>
    <t>0/2/15</t>
  </si>
  <si>
    <t>Zach Miller (1)</t>
  </si>
  <si>
    <t>2/4/13</t>
  </si>
  <si>
    <t>Shaun Draughn (2)</t>
  </si>
  <si>
    <t>0/4/11</t>
  </si>
  <si>
    <t>10-</t>
  </si>
  <si>
    <t>Kamar Aiken (2)</t>
  </si>
  <si>
    <t>1/7/15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</si>
  <si>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</si>
  <si>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</si>
  <si>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</si>
  <si>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</si>
  <si>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</si>
  <si>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</si>
  <si>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</si>
  <si>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</si>
  <si>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</si>
  <si>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</si>
  <si>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</si>
  <si>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</si>
  <si>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</si>
  <si>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</si>
  <si>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</si>
  <si>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</si>
  <si>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</si>
  <si>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</si>
  <si>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</si>
  <si>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Clive Walford (2)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</si>
  <si>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</si>
  <si>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</si>
  <si>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</si>
  <si>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</si>
  <si>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</si>
  <si>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</si>
  <si>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</si>
  <si>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Vance McDonald (1)</t>
  </si>
  <si>
    <t>Chris Johnson (2)</t>
  </si>
  <si>
    <t>1/3/11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</si>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</sst>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48.69036012667911</v>
      </c>
      <c r="L6" s="43">
        <v>2.556805421700493</v>
      </c>
      <c r="M6" s="43">
        <v>13.167965809573456</v>
      </c>
      <c r="N6" s="44">
        <v>9.2599702260839898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26.186232396648538</v>
      </c>
      <c r="Y6" s="51">
        <v>1.1431033086995577</v>
      </c>
      <c r="Z6" s="52">
        <v>6.9542659394913162</v>
      </c>
      <c r="AA6" s="44">
        <v>4.1399719016772139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36.925841328309204</v>
      </c>
      <c r="AN6" s="43">
        <v>1.1730115839275197</v>
      </c>
      <c r="AO6" s="43">
        <v>9.9196200035967017</v>
      </c>
      <c r="AP6" s="44">
        <v>4.2482905620546845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47.99192702031467</v>
      </c>
      <c r="L7" s="65">
        <v>2.1996560226185728</v>
      </c>
      <c r="M7" s="65">
        <v>12.975118801489401</v>
      </c>
      <c r="N7" s="66">
        <v>7.9664839194244843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-0.10999999999999996</v>
      </c>
      <c r="W7" s="71" t="s">
        <v>55</v>
      </c>
      <c r="X7" s="65">
        <v>26.004108326744856</v>
      </c>
      <c r="Y7" s="72">
        <v>1.241850248432091</v>
      </c>
      <c r="Z7" s="73">
        <v>6.9039789733366925</v>
      </c>
      <c r="AA7" s="66">
        <v>4.4976032310225724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32.812509618490921</v>
      </c>
      <c r="AN7" s="65">
        <v>1.0971491797404391</v>
      </c>
      <c r="AO7" s="65">
        <v>8.7838724190859967</v>
      </c>
      <c r="AP7" s="66">
        <v>3.9735400479603018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45.092523893542712</v>
      </c>
      <c r="L8" s="65">
        <v>2.1964736568243426</v>
      </c>
      <c r="M8" s="65">
        <v>12.174553631922876</v>
      </c>
      <c r="N8" s="66">
        <v>7.9549583601257714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-0.25</v>
      </c>
      <c r="W8" s="71" t="s">
        <v>65</v>
      </c>
      <c r="X8" s="65">
        <v>22.420036268019953</v>
      </c>
      <c r="Y8" s="72">
        <v>0.73049198860081122</v>
      </c>
      <c r="Z8" s="73">
        <v>5.9143672739707434</v>
      </c>
      <c r="AA8" s="66">
        <v>2.645619415316141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31.246623700025893</v>
      </c>
      <c r="AN8" s="65">
        <v>0.99727720864429348</v>
      </c>
      <c r="AO8" s="65">
        <v>8.3515097323445104</v>
      </c>
      <c r="AP8" s="66">
        <v>3.6118341977921848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42.086219366941378</v>
      </c>
      <c r="L9" s="65">
        <v>2.2398285322950886</v>
      </c>
      <c r="M9" s="65">
        <v>11.344471512301673</v>
      </c>
      <c r="N9" s="66">
        <v>8.1119765096522531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22.288342186652432</v>
      </c>
      <c r="Y9" s="72">
        <v>0.74443771476731824</v>
      </c>
      <c r="Z9" s="73">
        <v>5.8780047227934338</v>
      </c>
      <c r="AA9" s="66">
        <v>2.6961265864864399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52</v>
      </c>
      <c r="AL9" s="60"/>
      <c r="AM9" s="65">
        <v>24.557464053569156</v>
      </c>
      <c r="AN9" s="65">
        <v>1.0336785067159007</v>
      </c>
      <c r="AO9" s="65">
        <v>6.5045405485231171</v>
      </c>
      <c r="AP9" s="66">
        <v>3.7436686086053892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57.5</v>
      </c>
      <c r="H10" s="63">
        <v>0.65</v>
      </c>
      <c r="I10" s="76" t="s">
        <v>79</v>
      </c>
      <c r="J10" s="60"/>
      <c r="K10" s="65">
        <v>41.559479479539974</v>
      </c>
      <c r="L10" s="65">
        <v>1.8033758877853916</v>
      </c>
      <c r="M10" s="65">
        <v>11.199031368645471</v>
      </c>
      <c r="N10" s="66">
        <v>6.5312780102852388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9.9999999999999638E-3</v>
      </c>
      <c r="W10" s="71" t="s">
        <v>82</v>
      </c>
      <c r="X10" s="65">
        <v>20.947503017739461</v>
      </c>
      <c r="Y10" s="72">
        <v>0.92579688110116687</v>
      </c>
      <c r="Z10" s="73">
        <v>5.5077805457169084</v>
      </c>
      <c r="AA10" s="66">
        <v>3.3529542301645106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-5.9999999999999963E-2</v>
      </c>
      <c r="AK10" s="76" t="s">
        <v>85</v>
      </c>
      <c r="AL10" s="60"/>
      <c r="AM10" s="65">
        <v>22.614680883519888</v>
      </c>
      <c r="AN10" s="65">
        <v>1.1030327828686357</v>
      </c>
      <c r="AO10" s="65">
        <v>5.9681113353515443</v>
      </c>
      <c r="AP10" s="66">
        <v>3.994848665865594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84.4</v>
      </c>
      <c r="H11" s="63">
        <v>0.95999999999999941</v>
      </c>
      <c r="I11" s="76" t="s">
        <v>87</v>
      </c>
      <c r="J11" s="60"/>
      <c r="K11" s="65">
        <v>37.030349176667755</v>
      </c>
      <c r="L11" s="65">
        <v>2.0962817132302254</v>
      </c>
      <c r="M11" s="65">
        <v>9.9484760610968337</v>
      </c>
      <c r="N11" s="66">
        <v>7.5920936670597019</v>
      </c>
      <c r="O11" s="67">
        <v>2</v>
      </c>
      <c r="P11" s="46"/>
      <c r="Q11" s="57">
        <v>6</v>
      </c>
      <c r="R11" s="47" t="s">
        <v>88</v>
      </c>
      <c r="S11" s="59"/>
      <c r="T11" s="68" t="s">
        <v>57</v>
      </c>
      <c r="U11" s="69">
        <v>19.5</v>
      </c>
      <c r="V11" s="70">
        <v>-0.25</v>
      </c>
      <c r="W11" s="71" t="s">
        <v>68</v>
      </c>
      <c r="X11" s="65">
        <v>20.47658648125795</v>
      </c>
      <c r="Y11" s="72">
        <v>0.97466835428223164</v>
      </c>
      <c r="Z11" s="73">
        <v>5.3777539987359324</v>
      </c>
      <c r="AA11" s="66">
        <v>3.5299518157924932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11.9</v>
      </c>
      <c r="AJ11" s="70">
        <v>-0.29000000000000004</v>
      </c>
      <c r="AK11" s="76" t="s">
        <v>91</v>
      </c>
      <c r="AL11" s="60"/>
      <c r="AM11" s="65">
        <v>20.652837457133401</v>
      </c>
      <c r="AN11" s="65">
        <v>0.75119309632743436</v>
      </c>
      <c r="AO11" s="65">
        <v>5.4264193226728255</v>
      </c>
      <c r="AP11" s="66">
        <v>2.7205925202573829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45</v>
      </c>
      <c r="F12" s="61"/>
      <c r="G12" s="62">
        <v>75.3</v>
      </c>
      <c r="H12" s="63">
        <v>0.47000000000000031</v>
      </c>
      <c r="I12" s="76" t="s">
        <v>93</v>
      </c>
      <c r="J12" s="60"/>
      <c r="K12" s="65">
        <v>36.901143216779069</v>
      </c>
      <c r="L12" s="65">
        <v>1.7292774285637611</v>
      </c>
      <c r="M12" s="65">
        <v>9.9128005145568636</v>
      </c>
      <c r="N12" s="66">
        <v>6.2629159674143153</v>
      </c>
      <c r="O12" s="67">
        <v>2</v>
      </c>
      <c r="P12" s="46"/>
      <c r="Q12" s="57">
        <v>7</v>
      </c>
      <c r="R12" s="47" t="s">
        <v>94</v>
      </c>
      <c r="S12" s="59"/>
      <c r="T12" s="68" t="s">
        <v>48</v>
      </c>
      <c r="U12" s="69">
        <v>17.7</v>
      </c>
      <c r="V12" s="70">
        <v>-0.36999999999999994</v>
      </c>
      <c r="W12" s="71" t="s">
        <v>95</v>
      </c>
      <c r="X12" s="65">
        <v>20.148903780505602</v>
      </c>
      <c r="Y12" s="72">
        <v>1.2922475987198871</v>
      </c>
      <c r="Z12" s="73">
        <v>5.2872762881790409</v>
      </c>
      <c r="AA12" s="66">
        <v>4.680127078624607</v>
      </c>
      <c r="AB12" s="67" t="s">
        <v>69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-0.11999999999999993</v>
      </c>
      <c r="AK12" s="76" t="s">
        <v>93</v>
      </c>
      <c r="AL12" s="60"/>
      <c r="AM12" s="65">
        <v>20.199566486015097</v>
      </c>
      <c r="AN12" s="65">
        <v>0.82867836940511919</v>
      </c>
      <c r="AO12" s="65">
        <v>5.3012649595205339</v>
      </c>
      <c r="AP12" s="66">
        <v>3.0012205710154034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71.5</v>
      </c>
      <c r="H13" s="63">
        <v>0.25</v>
      </c>
      <c r="I13" s="76" t="s">
        <v>99</v>
      </c>
      <c r="J13" s="60"/>
      <c r="K13" s="65">
        <v>36.652472320869066</v>
      </c>
      <c r="L13" s="65">
        <v>1.6836288602254823</v>
      </c>
      <c r="M13" s="65">
        <v>9.8441390524399708</v>
      </c>
      <c r="N13" s="66">
        <v>6.0975907611674174</v>
      </c>
      <c r="O13" s="67">
        <v>2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24.2</v>
      </c>
      <c r="V13" s="70">
        <v>-0.61999999999999988</v>
      </c>
      <c r="W13" s="71" t="s">
        <v>102</v>
      </c>
      <c r="X13" s="65">
        <v>18.660349737362299</v>
      </c>
      <c r="Y13" s="72">
        <v>1.3588535998789304</v>
      </c>
      <c r="Z13" s="73">
        <v>4.876265998180247</v>
      </c>
      <c r="AA13" s="66">
        <v>4.9213537212062137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81</v>
      </c>
      <c r="AH13" s="60"/>
      <c r="AI13" s="69">
        <v>15.5</v>
      </c>
      <c r="AJ13" s="70">
        <v>-0.25</v>
      </c>
      <c r="AK13" s="76" t="s">
        <v>104</v>
      </c>
      <c r="AL13" s="60"/>
      <c r="AM13" s="65">
        <v>19.048383179222803</v>
      </c>
      <c r="AN13" s="65">
        <v>0.74068604847104691</v>
      </c>
      <c r="AO13" s="65">
        <v>4.9834073802502843</v>
      </c>
      <c r="AP13" s="66">
        <v>2.6825391942246659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90</v>
      </c>
      <c r="F14" s="61"/>
      <c r="G14" s="62">
        <v>88.7</v>
      </c>
      <c r="H14" s="63">
        <v>-7.0000000000000284E-2</v>
      </c>
      <c r="I14" s="76" t="s">
        <v>106</v>
      </c>
      <c r="J14" s="60"/>
      <c r="K14" s="65">
        <v>35.794513245009604</v>
      </c>
      <c r="L14" s="65">
        <v>2.052002795926684</v>
      </c>
      <c r="M14" s="65">
        <v>9.6072447252232962</v>
      </c>
      <c r="N14" s="66">
        <v>7.4317289195532883</v>
      </c>
      <c r="O14" s="67">
        <v>2</v>
      </c>
      <c r="P14" s="46"/>
      <c r="Q14" s="57">
        <v>9</v>
      </c>
      <c r="R14" s="47" t="s">
        <v>107</v>
      </c>
      <c r="S14" s="59"/>
      <c r="T14" s="68" t="s">
        <v>78</v>
      </c>
      <c r="U14" s="69">
        <v>20.9</v>
      </c>
      <c r="V14" s="70">
        <v>0.31000000000000016</v>
      </c>
      <c r="W14" s="71" t="s">
        <v>108</v>
      </c>
      <c r="X14" s="65">
        <v>17.935094880915987</v>
      </c>
      <c r="Y14" s="72">
        <v>0.66553921960427787</v>
      </c>
      <c r="Z14" s="73">
        <v>4.676013135179331</v>
      </c>
      <c r="AA14" s="66">
        <v>2.4103802759178881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20.8</v>
      </c>
      <c r="AJ14" s="70">
        <v>1.9999999999999928E-2</v>
      </c>
      <c r="AK14" s="76" t="s">
        <v>111</v>
      </c>
      <c r="AL14" s="60"/>
      <c r="AM14" s="65">
        <v>18.475393485994577</v>
      </c>
      <c r="AN14" s="65">
        <v>0.76349919382568865</v>
      </c>
      <c r="AO14" s="65">
        <v>4.8251970276837417</v>
      </c>
      <c r="AP14" s="66">
        <v>2.7651614559557949</v>
      </c>
      <c r="AQ14" s="67" t="s">
        <v>112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</v>
      </c>
      <c r="H15" s="63">
        <v>1.1000000000000001</v>
      </c>
      <c r="I15" s="76" t="s">
        <v>87</v>
      </c>
      <c r="J15" s="60"/>
      <c r="K15" s="65">
        <v>35.309450360439101</v>
      </c>
      <c r="L15" s="65">
        <v>1.9021219377158847</v>
      </c>
      <c r="M15" s="65">
        <v>9.473312176537334</v>
      </c>
      <c r="N15" s="66">
        <v>6.8889061170387142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23.8</v>
      </c>
      <c r="V15" s="70">
        <v>0.11999999999999993</v>
      </c>
      <c r="W15" s="71" t="s">
        <v>117</v>
      </c>
      <c r="X15" s="65">
        <v>17.346313507922755</v>
      </c>
      <c r="Y15" s="72">
        <v>0.69940986875482669</v>
      </c>
      <c r="Z15" s="73">
        <v>4.5134424821522989</v>
      </c>
      <c r="AA15" s="66">
        <v>2.5330494473809329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51</v>
      </c>
      <c r="AH15" s="60"/>
      <c r="AI15" s="69">
        <v>20.9</v>
      </c>
      <c r="AJ15" s="70">
        <v>-0.18999999999999986</v>
      </c>
      <c r="AK15" s="76" t="s">
        <v>82</v>
      </c>
      <c r="AL15" s="60"/>
      <c r="AM15" s="65">
        <v>18.469603088628467</v>
      </c>
      <c r="AN15" s="65">
        <v>0.92767432929196791</v>
      </c>
      <c r="AO15" s="65">
        <v>4.8235982191543414</v>
      </c>
      <c r="AP15" s="66">
        <v>3.3597537754878584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118.2</v>
      </c>
      <c r="H16" s="63">
        <v>0.77999999999999969</v>
      </c>
      <c r="I16" s="76" t="s">
        <v>121</v>
      </c>
      <c r="J16" s="60"/>
      <c r="K16" s="65">
        <v>32.654018616152435</v>
      </c>
      <c r="L16" s="65">
        <v>1.9796272700596103</v>
      </c>
      <c r="M16" s="65">
        <v>8.7401108686516</v>
      </c>
      <c r="N16" s="66">
        <v>7.169606816346648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26.9</v>
      </c>
      <c r="V16" s="70">
        <v>0.41000000000000014</v>
      </c>
      <c r="W16" s="71" t="s">
        <v>124</v>
      </c>
      <c r="X16" s="65">
        <v>16.105626197121417</v>
      </c>
      <c r="Y16" s="72">
        <v>0.70653990311191972</v>
      </c>
      <c r="Z16" s="73">
        <v>4.1708716136244215</v>
      </c>
      <c r="AA16" s="66">
        <v>2.5588722594327491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114</v>
      </c>
      <c r="AH16" s="60"/>
      <c r="AI16" s="69">
        <v>17.7</v>
      </c>
      <c r="AJ16" s="70">
        <v>-0.26999999999999991</v>
      </c>
      <c r="AK16" s="76" t="s">
        <v>126</v>
      </c>
      <c r="AL16" s="60"/>
      <c r="AM16" s="65">
        <v>17.994803564302948</v>
      </c>
      <c r="AN16" s="65">
        <v>1.0298342686855462</v>
      </c>
      <c r="AO16" s="65">
        <v>4.692499525705335</v>
      </c>
      <c r="AP16" s="66">
        <v>3.7297459497276599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114.4</v>
      </c>
      <c r="H17" s="63">
        <v>-0.64000000000000057</v>
      </c>
      <c r="I17" s="76" t="s">
        <v>129</v>
      </c>
      <c r="J17" s="60"/>
      <c r="K17" s="65">
        <v>32.380061255324428</v>
      </c>
      <c r="L17" s="65">
        <v>1.8883442553679366</v>
      </c>
      <c r="M17" s="65">
        <v>8.6644674650144342</v>
      </c>
      <c r="N17" s="66">
        <v>6.8390075493793931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25.8</v>
      </c>
      <c r="V17" s="70">
        <v>1.9999999999999928E-2</v>
      </c>
      <c r="W17" s="71" t="s">
        <v>131</v>
      </c>
      <c r="X17" s="65">
        <v>15.118844046393487</v>
      </c>
      <c r="Y17" s="72">
        <v>0.60889412790282382</v>
      </c>
      <c r="Z17" s="73">
        <v>3.898407459699663</v>
      </c>
      <c r="AA17" s="66">
        <v>2.2052290124868197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18.5</v>
      </c>
      <c r="AJ17" s="70">
        <v>0.15</v>
      </c>
      <c r="AK17" s="76" t="s">
        <v>133</v>
      </c>
      <c r="AL17" s="60"/>
      <c r="AM17" s="65">
        <v>17.723007847360655</v>
      </c>
      <c r="AN17" s="65">
        <v>0.67495509564106071</v>
      </c>
      <c r="AO17" s="65">
        <v>4.6174529817417795</v>
      </c>
      <c r="AP17" s="66">
        <v>2.4444817100798661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125.1</v>
      </c>
      <c r="H18" s="63">
        <v>1.9900000000000007</v>
      </c>
      <c r="I18" s="76" t="s">
        <v>135</v>
      </c>
      <c r="J18" s="60"/>
      <c r="K18" s="65">
        <v>32.379907850775695</v>
      </c>
      <c r="L18" s="65">
        <v>1.9093807766988209</v>
      </c>
      <c r="M18" s="65">
        <v>8.6644251079039538</v>
      </c>
      <c r="N18" s="66">
        <v>6.9151954202009493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31.2</v>
      </c>
      <c r="V18" s="70">
        <v>0.38000000000000006</v>
      </c>
      <c r="W18" s="71" t="s">
        <v>138</v>
      </c>
      <c r="X18" s="65">
        <v>12.438639922154696</v>
      </c>
      <c r="Y18" s="72">
        <v>0.9152172271168999</v>
      </c>
      <c r="Z18" s="73">
        <v>3.1583661562390386</v>
      </c>
      <c r="AA18" s="66">
        <v>3.3146379468583582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24.3</v>
      </c>
      <c r="AJ18" s="70">
        <v>-0.13000000000000006</v>
      </c>
      <c r="AK18" s="76" t="s">
        <v>141</v>
      </c>
      <c r="AL18" s="60"/>
      <c r="AM18" s="65">
        <v>16.386083355124264</v>
      </c>
      <c r="AN18" s="65">
        <v>0.76601159570342647</v>
      </c>
      <c r="AO18" s="65">
        <v>4.2483097008567663</v>
      </c>
      <c r="AP18" s="66">
        <v>2.7742606100745846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113.2</v>
      </c>
      <c r="H19" s="63">
        <v>0.37999999999999973</v>
      </c>
      <c r="I19" s="76" t="s">
        <v>141</v>
      </c>
      <c r="J19" s="60"/>
      <c r="K19" s="65">
        <v>32.167239587764499</v>
      </c>
      <c r="L19" s="65">
        <v>2.3479313961123247</v>
      </c>
      <c r="M19" s="65">
        <v>8.6057044690017896</v>
      </c>
      <c r="N19" s="66">
        <v>8.5034921454554055</v>
      </c>
      <c r="O19" s="67">
        <v>2</v>
      </c>
      <c r="P19" s="46"/>
      <c r="Q19" s="57">
        <v>14</v>
      </c>
      <c r="R19" s="47" t="s">
        <v>145</v>
      </c>
      <c r="S19" s="59"/>
      <c r="T19" s="68" t="s">
        <v>97</v>
      </c>
      <c r="U19" s="69">
        <v>42.9</v>
      </c>
      <c r="V19" s="70">
        <v>-0.28999999999999987</v>
      </c>
      <c r="W19" s="71" t="s">
        <v>146</v>
      </c>
      <c r="X19" s="65">
        <v>11.583850110332769</v>
      </c>
      <c r="Y19" s="72">
        <v>1.1965419426407651</v>
      </c>
      <c r="Z19" s="73">
        <v>2.9223469065092367</v>
      </c>
      <c r="AA19" s="66">
        <v>4.3335103520490339</v>
      </c>
      <c r="AB19" s="67">
        <v>5</v>
      </c>
      <c r="AC19" s="46"/>
      <c r="AD19" s="57">
        <v>14</v>
      </c>
      <c r="AE19" s="74" t="s">
        <v>147</v>
      </c>
      <c r="AF19" s="75"/>
      <c r="AG19" s="60" t="s">
        <v>128</v>
      </c>
      <c r="AH19" s="60"/>
      <c r="AI19" s="69">
        <v>25.4</v>
      </c>
      <c r="AJ19" s="70">
        <v>-0.33999999999999986</v>
      </c>
      <c r="AK19" s="76" t="s">
        <v>148</v>
      </c>
      <c r="AL19" s="60"/>
      <c r="AM19" s="65">
        <v>16.238225532857811</v>
      </c>
      <c r="AN19" s="65">
        <v>0.81956907697902626</v>
      </c>
      <c r="AO19" s="65">
        <v>4.2074841180112825</v>
      </c>
      <c r="AP19" s="66">
        <v>2.9682294892809895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123</v>
      </c>
      <c r="F20" s="61"/>
      <c r="G20" s="62">
        <v>118.3</v>
      </c>
      <c r="H20" s="63">
        <v>0.87000000000000033</v>
      </c>
      <c r="I20" s="76" t="s">
        <v>150</v>
      </c>
      <c r="J20" s="60"/>
      <c r="K20" s="65">
        <v>31.995663034481233</v>
      </c>
      <c r="L20" s="65">
        <v>2.0580427465467963</v>
      </c>
      <c r="M20" s="65">
        <v>8.5583298175762792</v>
      </c>
      <c r="N20" s="66">
        <v>7.4536037804381099</v>
      </c>
      <c r="O20" s="67">
        <v>2</v>
      </c>
      <c r="P20" s="46"/>
      <c r="Q20" s="57">
        <v>15</v>
      </c>
      <c r="R20" s="47" t="s">
        <v>151</v>
      </c>
      <c r="S20" s="59"/>
      <c r="T20" s="68" t="s">
        <v>128</v>
      </c>
      <c r="U20" s="69">
        <v>40.299999999999997</v>
      </c>
      <c r="V20" s="70">
        <v>7.0000000000000284E-2</v>
      </c>
      <c r="W20" s="71" t="s">
        <v>152</v>
      </c>
      <c r="X20" s="65">
        <v>11.370806052885884</v>
      </c>
      <c r="Y20" s="72">
        <v>0.77941214660352054</v>
      </c>
      <c r="Z20" s="73">
        <v>2.8635225055833149</v>
      </c>
      <c r="AA20" s="66">
        <v>2.8227933225347548</v>
      </c>
      <c r="AB20" s="67">
        <v>5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28.3</v>
      </c>
      <c r="AJ20" s="70">
        <v>-3.0000000000000072E-2</v>
      </c>
      <c r="AK20" s="76" t="s">
        <v>148</v>
      </c>
      <c r="AL20" s="60"/>
      <c r="AM20" s="65">
        <v>16.117320106833855</v>
      </c>
      <c r="AN20" s="65">
        <v>0.97266251423809436</v>
      </c>
      <c r="AO20" s="65">
        <v>4.1741004632884762</v>
      </c>
      <c r="AP20" s="66">
        <v>3.5226872742949848</v>
      </c>
      <c r="AQ20" s="67" t="s">
        <v>139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142.1</v>
      </c>
      <c r="H21" s="63">
        <v>2.3900000000000006</v>
      </c>
      <c r="I21" s="76" t="s">
        <v>156</v>
      </c>
      <c r="J21" s="60"/>
      <c r="K21" s="65">
        <v>30.245137905078032</v>
      </c>
      <c r="L21" s="65">
        <v>2.0321792227331019</v>
      </c>
      <c r="M21" s="65">
        <v>8.0749856995710712</v>
      </c>
      <c r="N21" s="66">
        <v>7.3599339773221821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40.6</v>
      </c>
      <c r="V21" s="70">
        <v>0.33999999999999986</v>
      </c>
      <c r="W21" s="71" t="s">
        <v>159</v>
      </c>
      <c r="X21" s="65">
        <v>10.210724852201441</v>
      </c>
      <c r="Y21" s="72">
        <v>0.77034669668704403</v>
      </c>
      <c r="Z21" s="73">
        <v>2.5432080951581364</v>
      </c>
      <c r="AA21" s="66">
        <v>2.78996102501217</v>
      </c>
      <c r="AB21" s="67" t="s">
        <v>139</v>
      </c>
      <c r="AC21" s="46"/>
      <c r="AD21" s="57">
        <v>16</v>
      </c>
      <c r="AE21" s="74" t="s">
        <v>160</v>
      </c>
      <c r="AF21" s="75"/>
      <c r="AG21" s="60" t="s">
        <v>137</v>
      </c>
      <c r="AH21" s="60"/>
      <c r="AI21" s="69">
        <v>31.4</v>
      </c>
      <c r="AJ21" s="70">
        <v>-0.43999999999999984</v>
      </c>
      <c r="AK21" s="76" t="s">
        <v>161</v>
      </c>
      <c r="AL21" s="60"/>
      <c r="AM21" s="65">
        <v>15.99528319658975</v>
      </c>
      <c r="AN21" s="65">
        <v>0.80087960101025801</v>
      </c>
      <c r="AO21" s="65">
        <v>4.1404043901757595</v>
      </c>
      <c r="AP21" s="66">
        <v>2.9005419016597136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116</v>
      </c>
      <c r="F22" s="61"/>
      <c r="G22" s="62">
        <v>110.1</v>
      </c>
      <c r="H22" s="63">
        <v>1.3900000000000006</v>
      </c>
      <c r="I22" s="76" t="s">
        <v>163</v>
      </c>
      <c r="J22" s="60"/>
      <c r="K22" s="65">
        <v>30.101639496012396</v>
      </c>
      <c r="L22" s="65">
        <v>1.7758684725109348</v>
      </c>
      <c r="M22" s="65">
        <v>8.0353638108018259</v>
      </c>
      <c r="N22" s="66">
        <v>6.4316545331617476</v>
      </c>
      <c r="O22" s="67">
        <v>2</v>
      </c>
      <c r="P22" s="46"/>
      <c r="Q22" s="57">
        <v>17</v>
      </c>
      <c r="R22" s="47" t="s">
        <v>164</v>
      </c>
      <c r="S22" s="59"/>
      <c r="T22" s="68" t="s">
        <v>61</v>
      </c>
      <c r="U22" s="69">
        <v>48.8</v>
      </c>
      <c r="V22" s="70">
        <v>-0.67999999999999972</v>
      </c>
      <c r="W22" s="71" t="s">
        <v>165</v>
      </c>
      <c r="X22" s="65">
        <v>9.8038874906841613</v>
      </c>
      <c r="Y22" s="72">
        <v>0.82256270496427397</v>
      </c>
      <c r="Z22" s="73">
        <v>2.430874691671848</v>
      </c>
      <c r="AA22" s="66">
        <v>2.9790714977404873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116</v>
      </c>
      <c r="AH22" s="60"/>
      <c r="AI22" s="69">
        <v>29.2</v>
      </c>
      <c r="AJ22" s="70">
        <v>-1.9999999999999928E-2</v>
      </c>
      <c r="AK22" s="76" t="s">
        <v>167</v>
      </c>
      <c r="AL22" s="60"/>
      <c r="AM22" s="65">
        <v>15.585077610737281</v>
      </c>
      <c r="AN22" s="65">
        <v>0.68063897020724251</v>
      </c>
      <c r="AO22" s="65">
        <v>4.0271409735218855</v>
      </c>
      <c r="AP22" s="66">
        <v>2.4650669719871381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97</v>
      </c>
      <c r="F23" s="61"/>
      <c r="G23" s="62">
        <v>145</v>
      </c>
      <c r="H23" s="63">
        <v>3.8</v>
      </c>
      <c r="I23" s="76" t="s">
        <v>52</v>
      </c>
      <c r="J23" s="60"/>
      <c r="K23" s="65">
        <v>30.080583441569413</v>
      </c>
      <c r="L23" s="65">
        <v>1.8612056941005841</v>
      </c>
      <c r="M23" s="65">
        <v>8.0295499439269857</v>
      </c>
      <c r="N23" s="66">
        <v>6.7407199490866407</v>
      </c>
      <c r="O23" s="67">
        <v>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50.7</v>
      </c>
      <c r="V23" s="70">
        <v>-0.2700000000000003</v>
      </c>
      <c r="W23" s="71" t="s">
        <v>171</v>
      </c>
      <c r="X23" s="65">
        <v>9.0616355948338025</v>
      </c>
      <c r="Y23" s="72">
        <v>0.7769173239658258</v>
      </c>
      <c r="Z23" s="73">
        <v>2.2259287117990558</v>
      </c>
      <c r="AA23" s="66">
        <v>2.8137578350673316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155</v>
      </c>
      <c r="AH23" s="60"/>
      <c r="AI23" s="69">
        <v>36.700000000000003</v>
      </c>
      <c r="AJ23" s="70">
        <v>-0.67000000000000026</v>
      </c>
      <c r="AK23" s="76" t="s">
        <v>173</v>
      </c>
      <c r="AL23" s="60"/>
      <c r="AM23" s="65">
        <v>13.738287317884383</v>
      </c>
      <c r="AN23" s="65">
        <v>0.74808290609934969</v>
      </c>
      <c r="AO23" s="65">
        <v>3.5172167169395836</v>
      </c>
      <c r="AP23" s="66">
        <v>2.7093283588686887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170</v>
      </c>
      <c r="F24" s="61"/>
      <c r="G24" s="62">
        <v>129.5</v>
      </c>
      <c r="H24" s="63">
        <v>1.45</v>
      </c>
      <c r="I24" s="76" t="s">
        <v>167</v>
      </c>
      <c r="J24" s="60"/>
      <c r="K24" s="65">
        <v>29.265586703531671</v>
      </c>
      <c r="L24" s="65">
        <v>1.9911820142918806</v>
      </c>
      <c r="M24" s="65">
        <v>7.8045181103889689</v>
      </c>
      <c r="N24" s="66">
        <v>7.2114545794391081</v>
      </c>
      <c r="O24" s="67">
        <v>2</v>
      </c>
      <c r="P24" s="46"/>
      <c r="Q24" s="57">
        <v>19</v>
      </c>
      <c r="R24" s="47" t="s">
        <v>176</v>
      </c>
      <c r="S24" s="59"/>
      <c r="T24" s="68" t="s">
        <v>110</v>
      </c>
      <c r="U24" s="69">
        <v>61.2</v>
      </c>
      <c r="V24" s="70">
        <v>-1.0200000000000002</v>
      </c>
      <c r="W24" s="71" t="s">
        <v>177</v>
      </c>
      <c r="X24" s="65">
        <v>8.7020099467870935</v>
      </c>
      <c r="Y24" s="72">
        <v>0.94163652674501941</v>
      </c>
      <c r="Z24" s="73">
        <v>2.1266311131827771</v>
      </c>
      <c r="AA24" s="66">
        <v>3.4103206006395252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101</v>
      </c>
      <c r="AH24" s="60"/>
      <c r="AI24" s="69">
        <v>38.700000000000003</v>
      </c>
      <c r="AJ24" s="70">
        <v>-0.2700000000000003</v>
      </c>
      <c r="AK24" s="76" t="s">
        <v>179</v>
      </c>
      <c r="AL24" s="60"/>
      <c r="AM24" s="65">
        <v>13.087762635022429</v>
      </c>
      <c r="AN24" s="65">
        <v>0.74783837446881185</v>
      </c>
      <c r="AO24" s="65">
        <v>3.337597884969016</v>
      </c>
      <c r="AP24" s="66">
        <v>2.7084427398071451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57</v>
      </c>
      <c r="F25" s="61"/>
      <c r="G25" s="62">
        <v>138.19999999999999</v>
      </c>
      <c r="H25" s="63">
        <v>0.78000000000000114</v>
      </c>
      <c r="I25" s="76" t="s">
        <v>75</v>
      </c>
      <c r="J25" s="60"/>
      <c r="K25" s="65">
        <v>28.853985384423918</v>
      </c>
      <c r="L25" s="65">
        <v>1.7527270940539776</v>
      </c>
      <c r="M25" s="65">
        <v>7.6908693125440966</v>
      </c>
      <c r="N25" s="66">
        <v>6.347843511140586</v>
      </c>
      <c r="O25" s="67">
        <v>2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60.5</v>
      </c>
      <c r="V25" s="70">
        <v>0.25</v>
      </c>
      <c r="W25" s="71" t="s">
        <v>183</v>
      </c>
      <c r="X25" s="65">
        <v>7.9269671032522337</v>
      </c>
      <c r="Y25" s="72">
        <v>0.74007228213253506</v>
      </c>
      <c r="Z25" s="73">
        <v>1.9126311006537819</v>
      </c>
      <c r="AA25" s="66">
        <v>2.6803163195498256</v>
      </c>
      <c r="AB25" s="67">
        <v>6</v>
      </c>
      <c r="AC25" s="46"/>
      <c r="AD25" s="57">
        <v>20</v>
      </c>
      <c r="AE25" s="74" t="s">
        <v>184</v>
      </c>
      <c r="AF25" s="75"/>
      <c r="AG25" s="60" t="s">
        <v>51</v>
      </c>
      <c r="AH25" s="60"/>
      <c r="AI25" s="69">
        <v>36.200000000000003</v>
      </c>
      <c r="AJ25" s="70">
        <v>-0.42000000000000026</v>
      </c>
      <c r="AK25" s="76" t="s">
        <v>185</v>
      </c>
      <c r="AL25" s="60"/>
      <c r="AM25" s="65">
        <v>12.920254373017096</v>
      </c>
      <c r="AN25" s="65">
        <v>0.76895829605450228</v>
      </c>
      <c r="AO25" s="65">
        <v>3.291346544843921</v>
      </c>
      <c r="AP25" s="66">
        <v>2.7849326609410934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94.8</v>
      </c>
      <c r="H26" s="63">
        <v>-1.8799999999999997</v>
      </c>
      <c r="I26" s="76" t="s">
        <v>188</v>
      </c>
      <c r="J26" s="60"/>
      <c r="K26" s="65">
        <v>28.807445589258482</v>
      </c>
      <c r="L26" s="65">
        <v>2.4188421372727773</v>
      </c>
      <c r="M26" s="65">
        <v>7.6780190335800622</v>
      </c>
      <c r="N26" s="66">
        <v>8.760309244747468</v>
      </c>
      <c r="O26" s="67">
        <v>2</v>
      </c>
      <c r="P26" s="14"/>
      <c r="Q26" s="57">
        <v>21</v>
      </c>
      <c r="R26" s="47" t="s">
        <v>189</v>
      </c>
      <c r="S26" s="59"/>
      <c r="T26" s="68" t="s">
        <v>84</v>
      </c>
      <c r="U26" s="69">
        <v>54.8</v>
      </c>
      <c r="V26" s="70">
        <v>0.32000000000000028</v>
      </c>
      <c r="W26" s="71" t="s">
        <v>190</v>
      </c>
      <c r="X26" s="65">
        <v>7.4468076186165426</v>
      </c>
      <c r="Y26" s="72">
        <v>0.69275924667635247</v>
      </c>
      <c r="Z26" s="73">
        <v>1.7800524482797959</v>
      </c>
      <c r="AA26" s="66">
        <v>2.5089629205342203</v>
      </c>
      <c r="AB26" s="67">
        <v>6</v>
      </c>
      <c r="AC26" s="46"/>
      <c r="AD26" s="57">
        <v>21</v>
      </c>
      <c r="AE26" s="74" t="s">
        <v>191</v>
      </c>
      <c r="AF26" s="75"/>
      <c r="AG26" s="60" t="s">
        <v>97</v>
      </c>
      <c r="AH26" s="60"/>
      <c r="AI26" s="69">
        <v>43.7</v>
      </c>
      <c r="AJ26" s="70">
        <v>0.32999999999999974</v>
      </c>
      <c r="AK26" s="76" t="s">
        <v>192</v>
      </c>
      <c r="AL26" s="60"/>
      <c r="AM26" s="65">
        <v>11.657027327351702</v>
      </c>
      <c r="AN26" s="65">
        <v>0.78234766755163521</v>
      </c>
      <c r="AO26" s="65">
        <v>2.9425521448254388</v>
      </c>
      <c r="AP26" s="66">
        <v>2.8334248850098955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101</v>
      </c>
      <c r="F27" s="61"/>
      <c r="G27" s="62">
        <v>174.5</v>
      </c>
      <c r="H27" s="63">
        <v>5.05</v>
      </c>
      <c r="I27" s="76" t="s">
        <v>194</v>
      </c>
      <c r="J27" s="60"/>
      <c r="K27" s="65">
        <v>26.574874096258178</v>
      </c>
      <c r="L27" s="65">
        <v>1.8499621155154349</v>
      </c>
      <c r="M27" s="65">
        <v>7.0615752699103016</v>
      </c>
      <c r="N27" s="66">
        <v>6.6999991331616364</v>
      </c>
      <c r="O27" s="67">
        <v>3</v>
      </c>
      <c r="P27" s="14"/>
      <c r="Q27" s="57">
        <v>22</v>
      </c>
      <c r="R27" s="47" t="s">
        <v>195</v>
      </c>
      <c r="S27" s="59"/>
      <c r="T27" s="68" t="s">
        <v>114</v>
      </c>
      <c r="U27" s="69">
        <v>69.099999999999994</v>
      </c>
      <c r="V27" s="70">
        <v>9.0000000000000566E-2</v>
      </c>
      <c r="W27" s="71" t="s">
        <v>196</v>
      </c>
      <c r="X27" s="65">
        <v>7.283824469182572</v>
      </c>
      <c r="Y27" s="72">
        <v>0.77400336436513495</v>
      </c>
      <c r="Z27" s="73">
        <v>1.7350505541111982</v>
      </c>
      <c r="AA27" s="66">
        <v>2.8032043612232163</v>
      </c>
      <c r="AB27" s="67" t="s">
        <v>197</v>
      </c>
      <c r="AC27" s="46"/>
      <c r="AD27" s="57">
        <v>22</v>
      </c>
      <c r="AE27" s="74" t="s">
        <v>198</v>
      </c>
      <c r="AF27" s="75"/>
      <c r="AG27" s="60" t="s">
        <v>120</v>
      </c>
      <c r="AH27" s="60"/>
      <c r="AI27" s="69">
        <v>44.6</v>
      </c>
      <c r="AJ27" s="70">
        <v>-0.66000000000000014</v>
      </c>
      <c r="AK27" s="76" t="s">
        <v>199</v>
      </c>
      <c r="AL27" s="60"/>
      <c r="AM27" s="65">
        <v>11.572882759599528</v>
      </c>
      <c r="AN27" s="65">
        <v>0.84243799298816591</v>
      </c>
      <c r="AO27" s="65">
        <v>2.919318669794452</v>
      </c>
      <c r="AP27" s="66">
        <v>3.0510537353304241</v>
      </c>
      <c r="AQ27" s="67" t="s">
        <v>174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201</v>
      </c>
      <c r="F28" s="61"/>
      <c r="G28" s="62">
        <v>167.2</v>
      </c>
      <c r="H28" s="63">
        <v>4.7800000000000011</v>
      </c>
      <c r="I28" s="76" t="s">
        <v>202</v>
      </c>
      <c r="J28" s="60"/>
      <c r="K28" s="65">
        <v>25.918589018945561</v>
      </c>
      <c r="L28" s="65">
        <v>1.6759124620277757</v>
      </c>
      <c r="M28" s="65">
        <v>6.8803659136288564</v>
      </c>
      <c r="N28" s="66">
        <v>6.0696443179391135</v>
      </c>
      <c r="O28" s="67">
        <v>3</v>
      </c>
      <c r="P28" s="14"/>
      <c r="Q28" s="57">
        <v>23</v>
      </c>
      <c r="R28" s="47" t="s">
        <v>203</v>
      </c>
      <c r="S28" s="59"/>
      <c r="T28" s="68" t="s">
        <v>84</v>
      </c>
      <c r="U28" s="69">
        <v>60.7</v>
      </c>
      <c r="V28" s="70">
        <v>2.9999999999999714E-2</v>
      </c>
      <c r="W28" s="71" t="s">
        <v>204</v>
      </c>
      <c r="X28" s="65">
        <v>7.1380498896020352</v>
      </c>
      <c r="Y28" s="72">
        <v>0.72852427529128305</v>
      </c>
      <c r="Z28" s="73">
        <v>1.6948001832873552</v>
      </c>
      <c r="AA28" s="66">
        <v>2.6384929572348756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187</v>
      </c>
      <c r="AH28" s="60"/>
      <c r="AI28" s="69">
        <v>42.7</v>
      </c>
      <c r="AJ28" s="70">
        <v>-0.97000000000000031</v>
      </c>
      <c r="AK28" s="76" t="s">
        <v>206</v>
      </c>
      <c r="AL28" s="60"/>
      <c r="AM28" s="65">
        <v>11.391307593590296</v>
      </c>
      <c r="AN28" s="65">
        <v>1.011946553353436</v>
      </c>
      <c r="AO28" s="65">
        <v>2.8691832635713479</v>
      </c>
      <c r="AP28" s="66">
        <v>3.6649620948507251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110</v>
      </c>
      <c r="F29" s="61"/>
      <c r="G29" s="62">
        <v>165.4</v>
      </c>
      <c r="H29" s="63">
        <v>6.56</v>
      </c>
      <c r="I29" s="76" t="s">
        <v>208</v>
      </c>
      <c r="J29" s="60"/>
      <c r="K29" s="65">
        <v>25.38726708214466</v>
      </c>
      <c r="L29" s="65">
        <v>1.4919736749756232</v>
      </c>
      <c r="M29" s="65">
        <v>6.7336606029730737</v>
      </c>
      <c r="N29" s="66">
        <v>5.4034740739820597</v>
      </c>
      <c r="O29" s="67">
        <v>3</v>
      </c>
      <c r="P29" s="46"/>
      <c r="Q29" s="57">
        <v>24</v>
      </c>
      <c r="R29" s="47" t="s">
        <v>209</v>
      </c>
      <c r="S29" s="59"/>
      <c r="T29" s="68" t="s">
        <v>42</v>
      </c>
      <c r="U29" s="69">
        <v>60.1</v>
      </c>
      <c r="V29" s="70">
        <v>1.19</v>
      </c>
      <c r="W29" s="71" t="s">
        <v>210</v>
      </c>
      <c r="X29" s="65">
        <v>6.9593054709832973</v>
      </c>
      <c r="Y29" s="72">
        <v>0.8869307697065647</v>
      </c>
      <c r="Z29" s="73">
        <v>1.6454463854386592</v>
      </c>
      <c r="AA29" s="66">
        <v>3.2121930164784431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212</v>
      </c>
      <c r="AL29" s="60"/>
      <c r="AM29" s="65">
        <v>11.244842520247962</v>
      </c>
      <c r="AN29" s="65">
        <v>0.80491422911612565</v>
      </c>
      <c r="AO29" s="65">
        <v>2.8287422379018947</v>
      </c>
      <c r="AP29" s="66">
        <v>2.9151540953826167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186.5</v>
      </c>
      <c r="H30" s="63">
        <v>1.65</v>
      </c>
      <c r="I30" s="76" t="s">
        <v>214</v>
      </c>
      <c r="J30" s="60"/>
      <c r="K30" s="65">
        <v>22.420396795436641</v>
      </c>
      <c r="L30" s="65">
        <v>1.7924488128624945</v>
      </c>
      <c r="M30" s="65">
        <v>5.9144668205601114</v>
      </c>
      <c r="N30" s="66">
        <v>6.4917034741921018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66.900000000000006</v>
      </c>
      <c r="V30" s="70">
        <v>-0.79000000000000059</v>
      </c>
      <c r="W30" s="71" t="s">
        <v>218</v>
      </c>
      <c r="X30" s="65">
        <v>6.5470014806004686</v>
      </c>
      <c r="Y30" s="72">
        <v>1.0136296544991032</v>
      </c>
      <c r="Z30" s="73">
        <v>1.531603570368899</v>
      </c>
      <c r="AA30" s="66">
        <v>3.671057774390547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220</v>
      </c>
      <c r="AL30" s="60"/>
      <c r="AM30" s="65">
        <v>10.961610726288866</v>
      </c>
      <c r="AN30" s="65">
        <v>0.93587040736327709</v>
      </c>
      <c r="AO30" s="65">
        <v>2.7505380354355951</v>
      </c>
      <c r="AP30" s="66">
        <v>3.389437473068766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217</v>
      </c>
      <c r="F31" s="61"/>
      <c r="G31" s="62">
        <v>174.8</v>
      </c>
      <c r="H31" s="63">
        <v>1.9199999999999988</v>
      </c>
      <c r="I31" s="76" t="s">
        <v>82</v>
      </c>
      <c r="J31" s="60"/>
      <c r="K31" s="65">
        <v>20.464216980805855</v>
      </c>
      <c r="L31" s="65">
        <v>2.0037219353130329</v>
      </c>
      <c r="M31" s="65">
        <v>5.3743386091561094</v>
      </c>
      <c r="N31" s="66">
        <v>7.2568703526957536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114</v>
      </c>
      <c r="U31" s="69">
        <v>63.6</v>
      </c>
      <c r="V31" s="70">
        <v>-1.06</v>
      </c>
      <c r="W31" s="71" t="s">
        <v>224</v>
      </c>
      <c r="X31" s="65">
        <v>6.0181728110753001</v>
      </c>
      <c r="Y31" s="72">
        <v>1.315975159524613</v>
      </c>
      <c r="Z31" s="73">
        <v>1.3855866851759093</v>
      </c>
      <c r="AA31" s="66">
        <v>4.7660610745104686</v>
      </c>
      <c r="AB31" s="67">
        <v>6</v>
      </c>
      <c r="AC31" s="46"/>
      <c r="AD31" s="57">
        <v>26</v>
      </c>
      <c r="AE31" s="74" t="s">
        <v>225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199</v>
      </c>
      <c r="AL31" s="60"/>
      <c r="AM31" s="65">
        <v>9.842104541733681</v>
      </c>
      <c r="AN31" s="65">
        <v>0.91504758538622077</v>
      </c>
      <c r="AO31" s="65">
        <v>2.4414269462622111</v>
      </c>
      <c r="AP31" s="66">
        <v>3.3140235561965361</v>
      </c>
      <c r="AQ31" s="67" t="s">
        <v>226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13.717868312141663</v>
      </c>
      <c r="L32" s="65">
        <v>2.5338214431095749</v>
      </c>
      <c r="M32" s="65">
        <v>3.5115787479921612</v>
      </c>
      <c r="N32" s="66">
        <v>9.176729258420794</v>
      </c>
      <c r="O32" s="67">
        <v>5</v>
      </c>
      <c r="P32" s="46"/>
      <c r="Q32" s="57">
        <v>27</v>
      </c>
      <c r="R32" s="47" t="s">
        <v>229</v>
      </c>
      <c r="S32" s="59"/>
      <c r="T32" s="68" t="s">
        <v>71</v>
      </c>
      <c r="U32" s="69">
        <v>65.2</v>
      </c>
      <c r="V32" s="70">
        <v>0.97999999999999976</v>
      </c>
      <c r="W32" s="71" t="s">
        <v>148</v>
      </c>
      <c r="X32" s="65">
        <v>5.583076478035033</v>
      </c>
      <c r="Y32" s="72">
        <v>0.79248594598899991</v>
      </c>
      <c r="Z32" s="73">
        <v>1.2654505901217663</v>
      </c>
      <c r="AA32" s="66">
        <v>2.8701426405641328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82</v>
      </c>
      <c r="AL32" s="60"/>
      <c r="AM32" s="65">
        <v>8.9371646938993656</v>
      </c>
      <c r="AN32" s="65">
        <v>0.90294655986357297</v>
      </c>
      <c r="AO32" s="65">
        <v>2.1915605803058624</v>
      </c>
      <c r="AP32" s="66">
        <v>3.2701973287121326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182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8.9721382360328228</v>
      </c>
      <c r="L33" s="65">
        <v>1.9465386393023714</v>
      </c>
      <c r="M33" s="65">
        <v>2.2012172573749744</v>
      </c>
      <c r="N33" s="66">
        <v>7.0497698772376332</v>
      </c>
      <c r="O33" s="67">
        <v>5</v>
      </c>
      <c r="P33" s="46"/>
      <c r="Q33" s="57">
        <v>28</v>
      </c>
      <c r="R33" s="47" t="s">
        <v>233</v>
      </c>
      <c r="S33" s="59"/>
      <c r="T33" s="68" t="s">
        <v>144</v>
      </c>
      <c r="U33" s="69">
        <v>75.8</v>
      </c>
      <c r="V33" s="70">
        <v>-0.4799999999999997</v>
      </c>
      <c r="W33" s="71" t="s">
        <v>234</v>
      </c>
      <c r="X33" s="65">
        <v>5.4662752846467448</v>
      </c>
      <c r="Y33" s="72">
        <v>0.68735627327491433</v>
      </c>
      <c r="Z33" s="73">
        <v>1.2332001706036733</v>
      </c>
      <c r="AA33" s="66">
        <v>2.4893949970602605</v>
      </c>
      <c r="AB33" s="67" t="s">
        <v>197</v>
      </c>
      <c r="AC33" s="46"/>
      <c r="AD33" s="57">
        <v>28</v>
      </c>
      <c r="AE33" s="74" t="s">
        <v>235</v>
      </c>
      <c r="AF33" s="75"/>
      <c r="AG33" s="60" t="s">
        <v>182</v>
      </c>
      <c r="AH33" s="60"/>
      <c r="AI33" s="69">
        <v>58.8</v>
      </c>
      <c r="AJ33" s="70">
        <v>-0.37999999999999973</v>
      </c>
      <c r="AK33" s="76" t="s">
        <v>46</v>
      </c>
      <c r="AL33" s="60"/>
      <c r="AM33" s="65">
        <v>8.8424452221407748</v>
      </c>
      <c r="AN33" s="65">
        <v>0.66969816948199112</v>
      </c>
      <c r="AO33" s="65">
        <v>2.1654072285109729</v>
      </c>
      <c r="AP33" s="66">
        <v>2.4254427252198716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2.8859137154861503</v>
      </c>
      <c r="M34" s="65">
        <v>-0.67905376423268882</v>
      </c>
      <c r="N34" s="66">
        <v>10.451900192966498</v>
      </c>
      <c r="O34" s="67">
        <v>6</v>
      </c>
      <c r="P34" s="46"/>
      <c r="Q34" s="57">
        <v>29</v>
      </c>
      <c r="R34" s="47" t="s">
        <v>238</v>
      </c>
      <c r="S34" s="59"/>
      <c r="T34" s="68" t="s">
        <v>155</v>
      </c>
      <c r="U34" s="69">
        <v>76.099999999999994</v>
      </c>
      <c r="V34" s="70">
        <v>-0.80999999999999939</v>
      </c>
      <c r="W34" s="71" t="s">
        <v>239</v>
      </c>
      <c r="X34" s="65">
        <v>4.2491446165207041</v>
      </c>
      <c r="Y34" s="72">
        <v>1.0448176123376522</v>
      </c>
      <c r="Z34" s="73">
        <v>0.89713361583045725</v>
      </c>
      <c r="AA34" s="66">
        <v>3.7840110552879458</v>
      </c>
      <c r="AB34" s="67" t="s">
        <v>240</v>
      </c>
      <c r="AC34" s="46"/>
      <c r="AD34" s="57">
        <v>29</v>
      </c>
      <c r="AE34" s="74" t="s">
        <v>241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242</v>
      </c>
      <c r="AL34" s="60"/>
      <c r="AM34" s="65">
        <v>8.7097696537051714</v>
      </c>
      <c r="AN34" s="65">
        <v>1.0488592933989072</v>
      </c>
      <c r="AO34" s="65">
        <v>2.1287736752250459</v>
      </c>
      <c r="AP34" s="66">
        <v>3.7986487926663561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3.9561226275911485</v>
      </c>
      <c r="M35" s="65">
        <v>-1.2049627152380957</v>
      </c>
      <c r="N35" s="66">
        <v>14.327870799752432</v>
      </c>
      <c r="O35" s="67" t="s">
        <v>174</v>
      </c>
      <c r="P35" s="46"/>
      <c r="Q35" s="57">
        <v>30</v>
      </c>
      <c r="R35" s="47" t="s">
        <v>244</v>
      </c>
      <c r="S35" s="59"/>
      <c r="T35" s="68" t="s">
        <v>67</v>
      </c>
      <c r="U35" s="69">
        <v>80.400000000000006</v>
      </c>
      <c r="V35" s="70">
        <v>0.15999999999999942</v>
      </c>
      <c r="W35" s="71" t="s">
        <v>185</v>
      </c>
      <c r="X35" s="65">
        <v>4.165950828453278</v>
      </c>
      <c r="Y35" s="72">
        <v>0.95398807412613296</v>
      </c>
      <c r="Z35" s="73">
        <v>0.87416266417626931</v>
      </c>
      <c r="AA35" s="66">
        <v>3.4550541419659151</v>
      </c>
      <c r="AB35" s="67" t="s">
        <v>226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66.5</v>
      </c>
      <c r="AJ35" s="70">
        <v>-0.45</v>
      </c>
      <c r="AK35" s="76" t="s">
        <v>246</v>
      </c>
      <c r="AL35" s="60"/>
      <c r="AM35" s="65">
        <v>7.3006817543954252</v>
      </c>
      <c r="AN35" s="65">
        <v>0.97552244891675899</v>
      </c>
      <c r="AO35" s="65">
        <v>1.7397050829244729</v>
      </c>
      <c r="AP35" s="66">
        <v>3.5330450863319154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81</v>
      </c>
      <c r="F36" s="61"/>
      <c r="G36" s="62">
        <v>147.5</v>
      </c>
      <c r="H36" s="63">
        <v>3.85</v>
      </c>
      <c r="I36" s="76" t="s">
        <v>248</v>
      </c>
      <c r="J36" s="60"/>
      <c r="K36" s="65">
        <v>1</v>
      </c>
      <c r="L36" s="65">
        <v>1.9280392693747799</v>
      </c>
      <c r="M36" s="65">
        <v>-1.2139190350000002</v>
      </c>
      <c r="N36" s="66">
        <v>6.9827707957757053</v>
      </c>
      <c r="O36" s="67" t="s">
        <v>174</v>
      </c>
      <c r="P36" s="46"/>
      <c r="Q36" s="57">
        <v>31</v>
      </c>
      <c r="R36" s="47" t="s">
        <v>249</v>
      </c>
      <c r="S36" s="59"/>
      <c r="T36" s="68" t="s">
        <v>120</v>
      </c>
      <c r="U36" s="69">
        <v>82.2</v>
      </c>
      <c r="V36" s="70">
        <v>-0.12000000000000029</v>
      </c>
      <c r="W36" s="71" t="s">
        <v>250</v>
      </c>
      <c r="X36" s="65">
        <v>4.0710307786236921</v>
      </c>
      <c r="Y36" s="72">
        <v>0.54919508569766851</v>
      </c>
      <c r="Z36" s="73">
        <v>0.8479539300111486</v>
      </c>
      <c r="AA36" s="66">
        <v>1.9890172708135705</v>
      </c>
      <c r="AB36" s="67">
        <v>7</v>
      </c>
      <c r="AC36" s="46"/>
      <c r="AD36" s="57">
        <v>31</v>
      </c>
      <c r="AE36" s="74" t="s">
        <v>251</v>
      </c>
      <c r="AF36" s="75"/>
      <c r="AG36" s="60" t="s">
        <v>144</v>
      </c>
      <c r="AH36" s="60"/>
      <c r="AI36" s="69">
        <v>81.5</v>
      </c>
      <c r="AJ36" s="70">
        <v>0.15</v>
      </c>
      <c r="AK36" s="76" t="s">
        <v>252</v>
      </c>
      <c r="AL36" s="60"/>
      <c r="AM36" s="65">
        <v>6.599010430975258</v>
      </c>
      <c r="AN36" s="65">
        <v>0.97895673378877368</v>
      </c>
      <c r="AO36" s="65">
        <v>1.5459639584747524</v>
      </c>
      <c r="AP36" s="66">
        <v>3.5454830197752805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5.6767812791316139</v>
      </c>
      <c r="M37" s="85">
        <v>-1.9446490768552671</v>
      </c>
      <c r="N37" s="86">
        <v>20.559572182770292</v>
      </c>
      <c r="O37" s="87" t="s">
        <v>174</v>
      </c>
      <c r="P37" s="46"/>
      <c r="Q37" s="57">
        <v>32</v>
      </c>
      <c r="R37" s="47" t="s">
        <v>255</v>
      </c>
      <c r="S37" s="59"/>
      <c r="T37" s="68" t="s">
        <v>123</v>
      </c>
      <c r="U37" s="69">
        <v>91.6</v>
      </c>
      <c r="V37" s="70">
        <v>-0.45999999999999941</v>
      </c>
      <c r="W37" s="71" t="s">
        <v>256</v>
      </c>
      <c r="X37" s="65">
        <v>1.8005682860124805</v>
      </c>
      <c r="Y37" s="72">
        <v>0.63083730380268987</v>
      </c>
      <c r="Z37" s="73">
        <v>0.2210479390476191</v>
      </c>
      <c r="AA37" s="66">
        <v>2.2847005099163518</v>
      </c>
      <c r="AB37" s="67" t="s">
        <v>257</v>
      </c>
      <c r="AC37" s="46"/>
      <c r="AD37" s="57">
        <v>32</v>
      </c>
      <c r="AE37" s="74" t="s">
        <v>258</v>
      </c>
      <c r="AF37" s="75"/>
      <c r="AG37" s="60" t="s">
        <v>128</v>
      </c>
      <c r="AH37" s="60"/>
      <c r="AI37" s="69">
        <v>75.2</v>
      </c>
      <c r="AJ37" s="70">
        <v>0.17999999999999972</v>
      </c>
      <c r="AK37" s="76" t="s">
        <v>259</v>
      </c>
      <c r="AL37" s="60"/>
      <c r="AM37" s="65">
        <v>6.4813991153526507</v>
      </c>
      <c r="AN37" s="65">
        <v>0.87374510616753565</v>
      </c>
      <c r="AO37" s="65">
        <v>1.5134898530407896</v>
      </c>
      <c r="AP37" s="66">
        <v>3.1644385605678464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260</v>
      </c>
      <c r="S38" s="59"/>
      <c r="T38" s="68" t="s">
        <v>90</v>
      </c>
      <c r="U38" s="69">
        <v>90.5</v>
      </c>
      <c r="V38" s="70">
        <v>0.15</v>
      </c>
      <c r="W38" s="71" t="s">
        <v>183</v>
      </c>
      <c r="X38" s="65">
        <v>1.5654670896737533</v>
      </c>
      <c r="Y38" s="72">
        <v>0.7766208671557856</v>
      </c>
      <c r="Z38" s="73">
        <v>0.15613325803127021</v>
      </c>
      <c r="AA38" s="66">
        <v>2.8126841588262721</v>
      </c>
      <c r="AB38" s="67">
        <v>8</v>
      </c>
      <c r="AC38" s="46"/>
      <c r="AD38" s="57">
        <v>33</v>
      </c>
      <c r="AE38" s="74" t="s">
        <v>261</v>
      </c>
      <c r="AF38" s="75"/>
      <c r="AG38" s="60" t="s">
        <v>120</v>
      </c>
      <c r="AH38" s="60"/>
      <c r="AI38" s="69">
        <v>68</v>
      </c>
      <c r="AJ38" s="70">
        <v>-0.3</v>
      </c>
      <c r="AK38" s="76" t="s">
        <v>256</v>
      </c>
      <c r="AL38" s="60"/>
      <c r="AM38" s="65">
        <v>6.1954893324448594</v>
      </c>
      <c r="AN38" s="65">
        <v>0.74153456128360418</v>
      </c>
      <c r="AO38" s="65">
        <v>1.4345462209115321</v>
      </c>
      <c r="AP38" s="66">
        <v>2.6856122491055903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201</v>
      </c>
      <c r="U39" s="69">
        <v>108.4</v>
      </c>
      <c r="V39" s="70">
        <v>-1.3400000000000005</v>
      </c>
      <c r="W39" s="71" t="s">
        <v>263</v>
      </c>
      <c r="X39" s="65">
        <v>1</v>
      </c>
      <c r="Y39" s="72">
        <v>1.2729325753508463</v>
      </c>
      <c r="Z39" s="73">
        <v>-0.20017191659390349</v>
      </c>
      <c r="AA39" s="66">
        <v>4.6101739489122648</v>
      </c>
      <c r="AB39" s="67" t="s">
        <v>257</v>
      </c>
      <c r="AC39" s="46"/>
      <c r="AD39" s="57">
        <v>34</v>
      </c>
      <c r="AE39" s="74" t="s">
        <v>264</v>
      </c>
      <c r="AF39" s="75"/>
      <c r="AG39" s="60" t="s">
        <v>45</v>
      </c>
      <c r="AH39" s="60"/>
      <c r="AI39" s="69">
        <v>70.3</v>
      </c>
      <c r="AJ39" s="70">
        <v>-0.32999999999999974</v>
      </c>
      <c r="AK39" s="76" t="s">
        <v>265</v>
      </c>
      <c r="AL39" s="60"/>
      <c r="AM39" s="65">
        <v>6.0980101446994244</v>
      </c>
      <c r="AN39" s="65">
        <v>0.71616897131378177</v>
      </c>
      <c r="AO39" s="65">
        <v>1.407630873491901</v>
      </c>
      <c r="AP39" s="66">
        <v>2.5937458106609346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217</v>
      </c>
      <c r="U40" s="69">
        <v>108.1</v>
      </c>
      <c r="V40" s="70">
        <v>-0.10999999999999943</v>
      </c>
      <c r="W40" s="71" t="s">
        <v>185</v>
      </c>
      <c r="X40" s="65">
        <v>1</v>
      </c>
      <c r="Y40" s="72">
        <v>0.74238810557663182</v>
      </c>
      <c r="Z40" s="73">
        <v>-0.28760790685039433</v>
      </c>
      <c r="AA40" s="66">
        <v>2.6887035264757793</v>
      </c>
      <c r="AB40" s="67">
        <v>8</v>
      </c>
      <c r="AC40" s="46"/>
      <c r="AD40" s="57">
        <v>35</v>
      </c>
      <c r="AE40" s="74" t="s">
        <v>268</v>
      </c>
      <c r="AF40" s="75"/>
      <c r="AG40" s="60" t="s">
        <v>90</v>
      </c>
      <c r="AH40" s="60"/>
      <c r="AI40" s="69">
        <v>76.2</v>
      </c>
      <c r="AJ40" s="70">
        <v>-0.72000000000000031</v>
      </c>
      <c r="AK40" s="76" t="s">
        <v>179</v>
      </c>
      <c r="AL40" s="60"/>
      <c r="AM40" s="65">
        <v>5.7858746449415044</v>
      </c>
      <c r="AN40" s="65">
        <v>0.77485788665911703</v>
      </c>
      <c r="AO40" s="65">
        <v>1.321445959436973</v>
      </c>
      <c r="AP40" s="66">
        <v>2.806299180614884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187</v>
      </c>
      <c r="F41" s="91"/>
      <c r="G41" s="69">
        <v>10.5</v>
      </c>
      <c r="H41" s="49">
        <v>0.05</v>
      </c>
      <c r="I41" s="56" t="s">
        <v>270</v>
      </c>
      <c r="J41" s="39"/>
      <c r="K41" s="43">
        <v>22.159860400173979</v>
      </c>
      <c r="L41" s="43">
        <v>0.89559831490515662</v>
      </c>
      <c r="M41" s="43">
        <v>5.8425291305142562</v>
      </c>
      <c r="N41" s="44">
        <v>3.2435842243470567</v>
      </c>
      <c r="O41" s="45" t="s">
        <v>271</v>
      </c>
      <c r="P41" s="46"/>
      <c r="Q41" s="57">
        <v>36</v>
      </c>
      <c r="R41" s="47" t="s">
        <v>272</v>
      </c>
      <c r="S41" s="59"/>
      <c r="T41" s="68" t="s">
        <v>187</v>
      </c>
      <c r="U41" s="69">
        <v>112.2</v>
      </c>
      <c r="V41" s="70">
        <v>-0.72000000000000031</v>
      </c>
      <c r="W41" s="71" t="s">
        <v>165</v>
      </c>
      <c r="X41" s="65">
        <v>1</v>
      </c>
      <c r="Y41" s="72">
        <v>1.13019423751897</v>
      </c>
      <c r="Z41" s="73">
        <v>-0.46467666592278761</v>
      </c>
      <c r="AA41" s="66">
        <v>4.0932191790163168</v>
      </c>
      <c r="AB41" s="67">
        <v>8</v>
      </c>
      <c r="AC41" s="46"/>
      <c r="AD41" s="57">
        <v>36</v>
      </c>
      <c r="AE41" s="74" t="s">
        <v>273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274</v>
      </c>
      <c r="AL41" s="60"/>
      <c r="AM41" s="65">
        <v>5.2426690769005999</v>
      </c>
      <c r="AN41" s="65">
        <v>1.2191083652846619</v>
      </c>
      <c r="AO41" s="65">
        <v>1.1714594143881958</v>
      </c>
      <c r="AP41" s="66">
        <v>4.4152390592936914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144</v>
      </c>
      <c r="F42" s="61"/>
      <c r="G42" s="69">
        <v>40.1</v>
      </c>
      <c r="H42" s="70">
        <v>-0.6100000000000001</v>
      </c>
      <c r="I42" s="76" t="s">
        <v>163</v>
      </c>
      <c r="J42" s="60"/>
      <c r="K42" s="65">
        <v>14.929093441909076</v>
      </c>
      <c r="L42" s="65">
        <v>0.77462325292945311</v>
      </c>
      <c r="M42" s="65">
        <v>3.8460147022208027</v>
      </c>
      <c r="N42" s="66">
        <v>2.805449408734598</v>
      </c>
      <c r="O42" s="67">
        <v>2</v>
      </c>
      <c r="P42" s="46"/>
      <c r="Q42" s="57">
        <v>37</v>
      </c>
      <c r="R42" s="47" t="s">
        <v>276</v>
      </c>
      <c r="S42" s="59"/>
      <c r="T42" s="68" t="s">
        <v>120</v>
      </c>
      <c r="U42" s="69">
        <v>106.4</v>
      </c>
      <c r="V42" s="70">
        <v>-0.84000000000000052</v>
      </c>
      <c r="W42" s="71" t="s">
        <v>218</v>
      </c>
      <c r="X42" s="65">
        <v>1</v>
      </c>
      <c r="Y42" s="72">
        <v>0.85486947610926756</v>
      </c>
      <c r="Z42" s="73">
        <v>-0.51784119480707658</v>
      </c>
      <c r="AA42" s="66">
        <v>3.0960767795521091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155</v>
      </c>
      <c r="AH42" s="60"/>
      <c r="AI42" s="69">
        <v>87.3</v>
      </c>
      <c r="AJ42" s="70">
        <v>-0.92999999999999972</v>
      </c>
      <c r="AK42" s="76" t="s">
        <v>278</v>
      </c>
      <c r="AL42" s="60"/>
      <c r="AM42" s="65">
        <v>4.2281796566609238</v>
      </c>
      <c r="AN42" s="65">
        <v>0.7705126501055215</v>
      </c>
      <c r="AO42" s="65">
        <v>0.89134490142571465</v>
      </c>
      <c r="AP42" s="66">
        <v>2.7905620577309591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280</v>
      </c>
      <c r="J43" s="60"/>
      <c r="K43" s="65">
        <v>12.221744943119152</v>
      </c>
      <c r="L43" s="65">
        <v>0.78555762753538616</v>
      </c>
      <c r="M43" s="65">
        <v>3.0984784627802</v>
      </c>
      <c r="N43" s="66">
        <v>2.8450503820556134</v>
      </c>
      <c r="O43" s="67">
        <v>3</v>
      </c>
      <c r="P43" s="46"/>
      <c r="Q43" s="57">
        <v>38</v>
      </c>
      <c r="R43" s="47" t="s">
        <v>281</v>
      </c>
      <c r="S43" s="59"/>
      <c r="T43" s="68" t="s">
        <v>48</v>
      </c>
      <c r="U43" s="69">
        <v>102.9</v>
      </c>
      <c r="V43" s="70">
        <v>-1.7900000000000005</v>
      </c>
      <c r="W43" s="71" t="s">
        <v>280</v>
      </c>
      <c r="X43" s="65">
        <v>1</v>
      </c>
      <c r="Y43" s="72">
        <v>0.86382340348293607</v>
      </c>
      <c r="Z43" s="73">
        <v>-0.64566221057082152</v>
      </c>
      <c r="AA43" s="66">
        <v>3.1285051764034995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78</v>
      </c>
      <c r="AH43" s="60"/>
      <c r="AI43" s="69">
        <v>98.7</v>
      </c>
      <c r="AJ43" s="70">
        <v>2.9999999999999714E-2</v>
      </c>
      <c r="AK43" s="76" t="s">
        <v>283</v>
      </c>
      <c r="AL43" s="60"/>
      <c r="AM43" s="65">
        <v>3.7743426399344311</v>
      </c>
      <c r="AN43" s="65">
        <v>0.75644342888178517</v>
      </c>
      <c r="AO43" s="65">
        <v>0.76603424527845487</v>
      </c>
      <c r="AP43" s="66">
        <v>2.7396076250900347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101</v>
      </c>
      <c r="F44" s="61"/>
      <c r="G44" s="69">
        <v>60</v>
      </c>
      <c r="H44" s="70">
        <v>-0.3</v>
      </c>
      <c r="I44" s="76" t="s">
        <v>148</v>
      </c>
      <c r="J44" s="60"/>
      <c r="K44" s="65">
        <v>9.8788569359284732</v>
      </c>
      <c r="L44" s="65">
        <v>0.68516847866083219</v>
      </c>
      <c r="M44" s="65">
        <v>2.4515747889057025</v>
      </c>
      <c r="N44" s="66">
        <v>2.4814714715486037</v>
      </c>
      <c r="O44" s="67">
        <v>4</v>
      </c>
      <c r="P44" s="46"/>
      <c r="Q44" s="57">
        <v>39</v>
      </c>
      <c r="R44" s="47" t="s">
        <v>285</v>
      </c>
      <c r="S44" s="59"/>
      <c r="T44" s="68" t="s">
        <v>90</v>
      </c>
      <c r="U44" s="69">
        <v>90.8</v>
      </c>
      <c r="V44" s="70">
        <v>-0.17999999999999972</v>
      </c>
      <c r="W44" s="71" t="s">
        <v>286</v>
      </c>
      <c r="X44" s="65">
        <v>1</v>
      </c>
      <c r="Y44" s="72">
        <v>0.65755135241894602</v>
      </c>
      <c r="Z44" s="73">
        <v>-0.66373130160455507</v>
      </c>
      <c r="AA44" s="66">
        <v>2.3814506547279848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158</v>
      </c>
      <c r="AH44" s="60"/>
      <c r="AI44" s="69">
        <v>117</v>
      </c>
      <c r="AJ44" s="70">
        <v>-0.1</v>
      </c>
      <c r="AK44" s="76" t="s">
        <v>250</v>
      </c>
      <c r="AL44" s="60"/>
      <c r="AM44" s="65">
        <v>3.423030720985782</v>
      </c>
      <c r="AN44" s="65">
        <v>0.8826578482775318</v>
      </c>
      <c r="AO44" s="65">
        <v>0.66903218186515045</v>
      </c>
      <c r="AP44" s="66">
        <v>3.1967177969426035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170</v>
      </c>
      <c r="F45" s="61"/>
      <c r="G45" s="69">
        <v>64.900000000000006</v>
      </c>
      <c r="H45" s="70">
        <v>-0.49000000000000055</v>
      </c>
      <c r="I45" s="76" t="s">
        <v>179</v>
      </c>
      <c r="J45" s="60"/>
      <c r="K45" s="65">
        <v>9.1641870917818267</v>
      </c>
      <c r="L45" s="65">
        <v>0.83780442499154462</v>
      </c>
      <c r="M45" s="65">
        <v>2.2542445937077922</v>
      </c>
      <c r="N45" s="66">
        <v>3.0342723638091171</v>
      </c>
      <c r="O45" s="67" t="s">
        <v>112</v>
      </c>
      <c r="P45" s="46"/>
      <c r="Q45" s="57">
        <v>40</v>
      </c>
      <c r="R45" s="47" t="s">
        <v>289</v>
      </c>
      <c r="S45" s="59"/>
      <c r="T45" s="68" t="s">
        <v>97</v>
      </c>
      <c r="U45" s="69">
        <v>108.7</v>
      </c>
      <c r="V45" s="70">
        <v>-0.47000000000000031</v>
      </c>
      <c r="W45" s="71" t="s">
        <v>290</v>
      </c>
      <c r="X45" s="65">
        <v>1</v>
      </c>
      <c r="Y45" s="72">
        <v>0.6986963612914231</v>
      </c>
      <c r="Z45" s="73">
        <v>-1.1690142710927038</v>
      </c>
      <c r="AA45" s="66">
        <v>2.53046534074101</v>
      </c>
      <c r="AB45" s="67">
        <v>9</v>
      </c>
      <c r="AC45" s="46"/>
      <c r="AD45" s="57">
        <v>40</v>
      </c>
      <c r="AE45" s="74" t="s">
        <v>291</v>
      </c>
      <c r="AF45" s="75"/>
      <c r="AG45" s="60" t="s">
        <v>67</v>
      </c>
      <c r="AH45" s="60"/>
      <c r="AI45" s="69">
        <v>97</v>
      </c>
      <c r="AJ45" s="70">
        <v>-0.4</v>
      </c>
      <c r="AK45" s="76" t="s">
        <v>82</v>
      </c>
      <c r="AL45" s="60"/>
      <c r="AM45" s="65">
        <v>2.8449431776959382</v>
      </c>
      <c r="AN45" s="65">
        <v>0.60839547393506577</v>
      </c>
      <c r="AO45" s="65">
        <v>0.50941424262626189</v>
      </c>
      <c r="AP45" s="66">
        <v>2.2034230397462395</v>
      </c>
      <c r="AQ45" s="67" t="s">
        <v>292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78</v>
      </c>
      <c r="F46" s="61"/>
      <c r="G46" s="69">
        <v>74.7</v>
      </c>
      <c r="H46" s="70">
        <v>-0.87000000000000033</v>
      </c>
      <c r="I46" s="76" t="s">
        <v>294</v>
      </c>
      <c r="J46" s="60"/>
      <c r="K46" s="65">
        <v>8.2752896984389857</v>
      </c>
      <c r="L46" s="65">
        <v>0.70300736251778184</v>
      </c>
      <c r="M46" s="65">
        <v>2.0088077705706677</v>
      </c>
      <c r="N46" s="66">
        <v>2.5460784737005544</v>
      </c>
      <c r="O46" s="67">
        <v>4</v>
      </c>
      <c r="P46" s="46"/>
      <c r="Q46" s="57">
        <v>41</v>
      </c>
      <c r="R46" s="47" t="s">
        <v>295</v>
      </c>
      <c r="S46" s="59"/>
      <c r="T46" s="68" t="s">
        <v>182</v>
      </c>
      <c r="U46" s="69">
        <v>140.19999999999999</v>
      </c>
      <c r="V46" s="70">
        <v>-2.0199999999999987</v>
      </c>
      <c r="W46" s="71" t="s">
        <v>296</v>
      </c>
      <c r="X46" s="65">
        <v>1</v>
      </c>
      <c r="Y46" s="72">
        <v>0.76095605618470141</v>
      </c>
      <c r="Z46" s="73">
        <v>-1.2673397075151211</v>
      </c>
      <c r="AA46" s="66">
        <v>2.7559509862671345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64</v>
      </c>
      <c r="AH46" s="60"/>
      <c r="AI46" s="69">
        <v>105.5</v>
      </c>
      <c r="AJ46" s="70">
        <v>-0.85</v>
      </c>
      <c r="AK46" s="76" t="s">
        <v>298</v>
      </c>
      <c r="AL46" s="60"/>
      <c r="AM46" s="65">
        <v>1.9729030635720792</v>
      </c>
      <c r="AN46" s="65">
        <v>0.90272067399026579</v>
      </c>
      <c r="AO46" s="65">
        <v>0.26863194664742218</v>
      </c>
      <c r="AP46" s="66">
        <v>3.2693792389022613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217</v>
      </c>
      <c r="F47" s="61"/>
      <c r="G47" s="69">
        <v>88.3</v>
      </c>
      <c r="H47" s="70">
        <v>0.2700000000000003</v>
      </c>
      <c r="I47" s="76" t="s">
        <v>87</v>
      </c>
      <c r="J47" s="60"/>
      <c r="K47" s="65">
        <v>7.3765761691905194</v>
      </c>
      <c r="L47" s="65">
        <v>0.78193636134082989</v>
      </c>
      <c r="M47" s="65">
        <v>1.7606605770013632</v>
      </c>
      <c r="N47" s="66">
        <v>2.831935259231753</v>
      </c>
      <c r="O47" s="67">
        <v>4</v>
      </c>
      <c r="P47" s="46"/>
      <c r="Q47" s="57">
        <v>42</v>
      </c>
      <c r="R47" s="47" t="s">
        <v>300</v>
      </c>
      <c r="S47" s="59"/>
      <c r="T47" s="68" t="s">
        <v>67</v>
      </c>
      <c r="U47" s="69">
        <v>143.30000000000001</v>
      </c>
      <c r="V47" s="70">
        <v>-1.1300000000000012</v>
      </c>
      <c r="W47" s="71" t="s">
        <v>301</v>
      </c>
      <c r="X47" s="65">
        <v>1</v>
      </c>
      <c r="Y47" s="72">
        <v>0.73755584712288424</v>
      </c>
      <c r="Z47" s="73">
        <v>-1.4434155750216993</v>
      </c>
      <c r="AA47" s="66">
        <v>2.6712025586560677</v>
      </c>
      <c r="AB47" s="67">
        <v>9</v>
      </c>
      <c r="AC47" s="46"/>
      <c r="AD47" s="57">
        <v>42</v>
      </c>
      <c r="AE47" s="74" t="s">
        <v>302</v>
      </c>
      <c r="AF47" s="75"/>
      <c r="AG47" s="60" t="s">
        <v>123</v>
      </c>
      <c r="AH47" s="60"/>
      <c r="AI47" s="69">
        <v>110.1</v>
      </c>
      <c r="AJ47" s="70">
        <v>1.0900000000000005</v>
      </c>
      <c r="AK47" s="76" t="s">
        <v>303</v>
      </c>
      <c r="AL47" s="60"/>
      <c r="AM47" s="65">
        <v>1.5067376617383412</v>
      </c>
      <c r="AN47" s="65">
        <v>0.69310688103294738</v>
      </c>
      <c r="AO47" s="65">
        <v>0.13991725343379838</v>
      </c>
      <c r="AP47" s="66">
        <v>2.5102219462560496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182</v>
      </c>
      <c r="F48" s="61"/>
      <c r="G48" s="69">
        <v>90.7</v>
      </c>
      <c r="H48" s="70">
        <v>-0.67000000000000026</v>
      </c>
      <c r="I48" s="76" t="s">
        <v>138</v>
      </c>
      <c r="J48" s="60"/>
      <c r="K48" s="65">
        <v>6.9482413767099045</v>
      </c>
      <c r="L48" s="65">
        <v>0.66351006487286923</v>
      </c>
      <c r="M48" s="65">
        <v>1.6423914364988959</v>
      </c>
      <c r="N48" s="66">
        <v>2.4030312957266369</v>
      </c>
      <c r="O48" s="67">
        <v>4</v>
      </c>
      <c r="P48" s="46"/>
      <c r="Q48" s="57">
        <v>43</v>
      </c>
      <c r="R48" s="47" t="s">
        <v>305</v>
      </c>
      <c r="S48" s="59"/>
      <c r="T48" s="68" t="s">
        <v>155</v>
      </c>
      <c r="U48" s="69">
        <v>111.7</v>
      </c>
      <c r="V48" s="70">
        <v>-0.57000000000000028</v>
      </c>
      <c r="W48" s="71" t="s">
        <v>306</v>
      </c>
      <c r="X48" s="65">
        <v>1</v>
      </c>
      <c r="Y48" s="72">
        <v>1.0047359102279221</v>
      </c>
      <c r="Z48" s="73">
        <v>-1.5679472210065997</v>
      </c>
      <c r="AA48" s="66">
        <v>3.6388473423996888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110</v>
      </c>
      <c r="AH48" s="60"/>
      <c r="AI48" s="69">
        <v>97.8</v>
      </c>
      <c r="AJ48" s="70">
        <v>-1.1799999999999997</v>
      </c>
      <c r="AK48" s="76" t="s">
        <v>82</v>
      </c>
      <c r="AL48" s="60"/>
      <c r="AM48" s="65">
        <v>1.4236400749850948</v>
      </c>
      <c r="AN48" s="65">
        <v>0.58837091578618472</v>
      </c>
      <c r="AO48" s="65">
        <v>0.11697286428852381</v>
      </c>
      <c r="AP48" s="66">
        <v>2.1309001912434389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114</v>
      </c>
      <c r="F49" s="61"/>
      <c r="G49" s="69">
        <v>96.4</v>
      </c>
      <c r="H49" s="70">
        <v>0.35999999999999943</v>
      </c>
      <c r="I49" s="76" t="s">
        <v>309</v>
      </c>
      <c r="J49" s="60"/>
      <c r="K49" s="65">
        <v>5.276624864697455</v>
      </c>
      <c r="L49" s="65">
        <v>0.72116599475880705</v>
      </c>
      <c r="M49" s="65">
        <v>1.180835075455934</v>
      </c>
      <c r="N49" s="66">
        <v>2.6118435070782096</v>
      </c>
      <c r="O49" s="67" t="s">
        <v>142</v>
      </c>
      <c r="P49" s="14"/>
      <c r="Q49" s="57">
        <v>44</v>
      </c>
      <c r="R49" s="47" t="s">
        <v>310</v>
      </c>
      <c r="S49" s="59"/>
      <c r="T49" s="68" t="s">
        <v>170</v>
      </c>
      <c r="U49" s="69">
        <v>109.9</v>
      </c>
      <c r="V49" s="70">
        <v>-1.3900000000000006</v>
      </c>
      <c r="W49" s="71" t="s">
        <v>82</v>
      </c>
      <c r="X49" s="65">
        <v>1</v>
      </c>
      <c r="Y49" s="72">
        <v>1.0411740024661267</v>
      </c>
      <c r="Z49" s="73">
        <v>-1.8158918635433579</v>
      </c>
      <c r="AA49" s="66">
        <v>3.770815010473807</v>
      </c>
      <c r="AB49" s="67">
        <v>9</v>
      </c>
      <c r="AC49" s="14"/>
      <c r="AD49" s="57">
        <v>44</v>
      </c>
      <c r="AE49" s="74" t="s">
        <v>311</v>
      </c>
      <c r="AF49" s="75"/>
      <c r="AG49" s="60" t="s">
        <v>54</v>
      </c>
      <c r="AH49" s="60"/>
      <c r="AI49" s="69">
        <v>110.8</v>
      </c>
      <c r="AJ49" s="70">
        <v>0.32000000000000028</v>
      </c>
      <c r="AK49" s="76" t="s">
        <v>274</v>
      </c>
      <c r="AL49" s="60"/>
      <c r="AM49" s="65">
        <v>1.1091740902304608</v>
      </c>
      <c r="AN49" s="65">
        <v>1.2167698812046954</v>
      </c>
      <c r="AO49" s="65">
        <v>3.0144471201880605E-2</v>
      </c>
      <c r="AP49" s="66">
        <v>4.4067697824488938</v>
      </c>
      <c r="AQ49" s="67" t="s">
        <v>312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81</v>
      </c>
      <c r="F50" s="61"/>
      <c r="G50" s="69">
        <v>127.4</v>
      </c>
      <c r="H50" s="70">
        <v>0.15999999999999942</v>
      </c>
      <c r="I50" s="76" t="s">
        <v>218</v>
      </c>
      <c r="J50" s="60"/>
      <c r="K50" s="65">
        <v>3.1927863844490814</v>
      </c>
      <c r="L50" s="65">
        <v>0.80470649886833379</v>
      </c>
      <c r="M50" s="65">
        <v>0.60545854678859101</v>
      </c>
      <c r="N50" s="66">
        <v>2.9144017597166783</v>
      </c>
      <c r="O50" s="67">
        <v>6</v>
      </c>
      <c r="P50" s="14"/>
      <c r="Q50" s="57">
        <v>45</v>
      </c>
      <c r="R50" s="47" t="s">
        <v>314</v>
      </c>
      <c r="S50" s="59"/>
      <c r="T50" s="68" t="s">
        <v>57</v>
      </c>
      <c r="U50" s="69">
        <v>122.8</v>
      </c>
      <c r="V50" s="70">
        <v>-1.2799999999999998</v>
      </c>
      <c r="W50" s="71" t="s">
        <v>315</v>
      </c>
      <c r="X50" s="65">
        <v>1</v>
      </c>
      <c r="Y50" s="72">
        <v>1.1367225009810724</v>
      </c>
      <c r="Z50" s="73">
        <v>-2.2695175798054947</v>
      </c>
      <c r="AA50" s="66">
        <v>4.1168625602349369</v>
      </c>
      <c r="AB50" s="67" t="s">
        <v>316</v>
      </c>
      <c r="AC50" s="14"/>
      <c r="AD50" s="57">
        <v>45</v>
      </c>
      <c r="AE50" s="74" t="s">
        <v>317</v>
      </c>
      <c r="AF50" s="75"/>
      <c r="AG50" s="60" t="s">
        <v>217</v>
      </c>
      <c r="AH50" s="60"/>
      <c r="AI50" s="69">
        <v>100.3</v>
      </c>
      <c r="AJ50" s="70">
        <v>0.17000000000000029</v>
      </c>
      <c r="AK50" s="76" t="s">
        <v>82</v>
      </c>
      <c r="AL50" s="60"/>
      <c r="AM50" s="65">
        <v>1</v>
      </c>
      <c r="AN50" s="65">
        <v>0.61376505097070644</v>
      </c>
      <c r="AO50" s="65">
        <v>-9.5989213037298172E-3</v>
      </c>
      <c r="AP50" s="66">
        <v>2.2228700117585358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90</v>
      </c>
      <c r="F51" s="61"/>
      <c r="G51" s="69">
        <v>92.9</v>
      </c>
      <c r="H51" s="70">
        <v>-0.29000000000000059</v>
      </c>
      <c r="I51" s="76" t="s">
        <v>319</v>
      </c>
      <c r="J51" s="60"/>
      <c r="K51" s="65">
        <v>3.154587877604845</v>
      </c>
      <c r="L51" s="65">
        <v>0.5802306417471701</v>
      </c>
      <c r="M51" s="65">
        <v>0.5949114125089261</v>
      </c>
      <c r="N51" s="66">
        <v>2.1014185988650453</v>
      </c>
      <c r="O51" s="67">
        <v>6</v>
      </c>
      <c r="P51" s="14"/>
      <c r="Q51" s="57">
        <v>46</v>
      </c>
      <c r="R51" s="47" t="s">
        <v>320</v>
      </c>
      <c r="S51" s="59"/>
      <c r="T51" s="68" t="s">
        <v>51</v>
      </c>
      <c r="U51" s="69">
        <v>153.6</v>
      </c>
      <c r="V51" s="70">
        <v>-0.45999999999999941</v>
      </c>
      <c r="W51" s="71" t="s">
        <v>321</v>
      </c>
      <c r="X51" s="65">
        <v>1</v>
      </c>
      <c r="Y51" s="72">
        <v>2.0019411992811449</v>
      </c>
      <c r="Z51" s="73">
        <v>-2.6023718133379323</v>
      </c>
      <c r="AA51" s="66">
        <v>7.2504210693455855</v>
      </c>
      <c r="AB51" s="67" t="s">
        <v>316</v>
      </c>
      <c r="AC51" s="14"/>
      <c r="AD51" s="57">
        <v>46</v>
      </c>
      <c r="AE51" s="74" t="s">
        <v>322</v>
      </c>
      <c r="AF51" s="75"/>
      <c r="AG51" s="60" t="s">
        <v>114</v>
      </c>
      <c r="AH51" s="60"/>
      <c r="AI51" s="69">
        <v>114</v>
      </c>
      <c r="AJ51" s="70">
        <v>-0.1</v>
      </c>
      <c r="AK51" s="76" t="s">
        <v>148</v>
      </c>
      <c r="AL51" s="60"/>
      <c r="AM51" s="65">
        <v>1</v>
      </c>
      <c r="AN51" s="65">
        <v>0.52356712866975352</v>
      </c>
      <c r="AO51" s="65">
        <v>-0.30746406437804868</v>
      </c>
      <c r="AP51" s="66">
        <v>1.8962006188228928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324</v>
      </c>
      <c r="J52" s="60"/>
      <c r="K52" s="65">
        <v>2.2696526298386672</v>
      </c>
      <c r="L52" s="65">
        <v>0.56915199320484489</v>
      </c>
      <c r="M52" s="65">
        <v>0.35056859238095239</v>
      </c>
      <c r="N52" s="66">
        <v>2.0612951093040168</v>
      </c>
      <c r="O52" s="67">
        <v>6</v>
      </c>
      <c r="P52" s="14"/>
      <c r="Q52" s="57">
        <v>47</v>
      </c>
      <c r="R52" s="47" t="s">
        <v>325</v>
      </c>
      <c r="S52" s="59"/>
      <c r="T52" s="68" t="s">
        <v>187</v>
      </c>
      <c r="U52" s="69">
        <v>125.9</v>
      </c>
      <c r="V52" s="70">
        <v>-9.0000000000000566E-2</v>
      </c>
      <c r="W52" s="71" t="s">
        <v>290</v>
      </c>
      <c r="X52" s="65">
        <v>1</v>
      </c>
      <c r="Y52" s="72">
        <v>1.5478235694806157</v>
      </c>
      <c r="Z52" s="73">
        <v>-2.6963595808754057</v>
      </c>
      <c r="AA52" s="66">
        <v>5.6057453754494198</v>
      </c>
      <c r="AB52" s="67">
        <v>10</v>
      </c>
      <c r="AC52" s="14"/>
      <c r="AD52" s="57">
        <v>47</v>
      </c>
      <c r="AE52" s="74" t="s">
        <v>326</v>
      </c>
      <c r="AF52" s="75"/>
      <c r="AG52" s="60" t="s">
        <v>217</v>
      </c>
      <c r="AH52" s="60"/>
      <c r="AI52" s="69">
        <v>86.9</v>
      </c>
      <c r="AJ52" s="70">
        <v>-0.79000000000000059</v>
      </c>
      <c r="AK52" s="76" t="s">
        <v>82</v>
      </c>
      <c r="AL52" s="60"/>
      <c r="AM52" s="65">
        <v>1</v>
      </c>
      <c r="AN52" s="65">
        <v>0.76466956107243067</v>
      </c>
      <c r="AO52" s="65">
        <v>-0.42274051695711068</v>
      </c>
      <c r="AP52" s="66">
        <v>2.7694001695342445</v>
      </c>
      <c r="AQ52" s="67" t="s">
        <v>312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84</v>
      </c>
      <c r="F53" s="61"/>
      <c r="G53" s="69">
        <v>109.4</v>
      </c>
      <c r="H53" s="70">
        <v>-0.64000000000000057</v>
      </c>
      <c r="I53" s="76" t="s">
        <v>328</v>
      </c>
      <c r="J53" s="60"/>
      <c r="K53" s="65">
        <v>2.0947400475038105</v>
      </c>
      <c r="L53" s="65">
        <v>0.70067708716818178</v>
      </c>
      <c r="M53" s="65">
        <v>0.30227281734944644</v>
      </c>
      <c r="N53" s="66">
        <v>2.5376389263760957</v>
      </c>
      <c r="O53" s="67">
        <v>6</v>
      </c>
      <c r="P53" s="14"/>
      <c r="Q53" s="57">
        <v>48</v>
      </c>
      <c r="R53" s="47" t="s">
        <v>329</v>
      </c>
      <c r="S53" s="59"/>
      <c r="T53" s="68" t="s">
        <v>144</v>
      </c>
      <c r="U53" s="69">
        <v>156.4</v>
      </c>
      <c r="V53" s="70">
        <v>5.9999999999999429E-2</v>
      </c>
      <c r="W53" s="71" t="s">
        <v>315</v>
      </c>
      <c r="X53" s="65">
        <v>1</v>
      </c>
      <c r="Y53" s="72">
        <v>1.0061271107503627</v>
      </c>
      <c r="Z53" s="73">
        <v>-2.8145867905642596</v>
      </c>
      <c r="AA53" s="66">
        <v>3.6438858468189044</v>
      </c>
      <c r="AB53" s="67">
        <v>10</v>
      </c>
      <c r="AC53" s="14"/>
      <c r="AD53" s="57">
        <v>48</v>
      </c>
      <c r="AE53" s="74" t="s">
        <v>330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256</v>
      </c>
      <c r="AL53" s="60"/>
      <c r="AM53" s="65">
        <v>1</v>
      </c>
      <c r="AN53" s="65">
        <v>0.74635824037593679</v>
      </c>
      <c r="AO53" s="65">
        <v>-0.51345005290672352</v>
      </c>
      <c r="AP53" s="66">
        <v>2.70308214509223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187</v>
      </c>
      <c r="F54" s="61"/>
      <c r="G54" s="69">
        <v>116.8</v>
      </c>
      <c r="H54" s="70">
        <v>-0.77999999999999969</v>
      </c>
      <c r="I54" s="76" t="s">
        <v>332</v>
      </c>
      <c r="J54" s="60"/>
      <c r="K54" s="65">
        <v>1.3839566500446776</v>
      </c>
      <c r="L54" s="65">
        <v>0.87418543466702647</v>
      </c>
      <c r="M54" s="65">
        <v>0.1060157236539355</v>
      </c>
      <c r="N54" s="66">
        <v>3.1660332962330542</v>
      </c>
      <c r="O54" s="67">
        <v>6</v>
      </c>
      <c r="P54" s="14"/>
      <c r="Q54" s="57">
        <v>49</v>
      </c>
      <c r="R54" s="47" t="s">
        <v>333</v>
      </c>
      <c r="S54" s="59"/>
      <c r="T54" s="68" t="s">
        <v>137</v>
      </c>
      <c r="U54" s="69">
        <v>153.1</v>
      </c>
      <c r="V54" s="70">
        <v>-1.5099999999999993</v>
      </c>
      <c r="W54" s="71" t="s">
        <v>82</v>
      </c>
      <c r="X54" s="65">
        <v>1</v>
      </c>
      <c r="Y54" s="72">
        <v>1.4661410346366719</v>
      </c>
      <c r="Z54" s="73">
        <v>-2.8634019656884111</v>
      </c>
      <c r="AA54" s="66">
        <v>5.3099161214020265</v>
      </c>
      <c r="AB54" s="67">
        <v>10</v>
      </c>
      <c r="AC54" s="14"/>
      <c r="AD54" s="57">
        <v>49</v>
      </c>
      <c r="AE54" s="74" t="s">
        <v>334</v>
      </c>
      <c r="AF54" s="75"/>
      <c r="AG54" s="60" t="s">
        <v>170</v>
      </c>
      <c r="AH54" s="60"/>
      <c r="AI54" s="69">
        <v>136.4</v>
      </c>
      <c r="AJ54" s="70">
        <v>1.4599999999999995</v>
      </c>
      <c r="AK54" s="76" t="s">
        <v>335</v>
      </c>
      <c r="AL54" s="60"/>
      <c r="AM54" s="65">
        <v>1</v>
      </c>
      <c r="AN54" s="65">
        <v>0.94325123184006643</v>
      </c>
      <c r="AO54" s="65">
        <v>-0.56706122653372881</v>
      </c>
      <c r="AP54" s="66">
        <v>3.4161685705230123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120</v>
      </c>
      <c r="F55" s="61"/>
      <c r="G55" s="69">
        <v>125.9</v>
      </c>
      <c r="H55" s="70">
        <v>0.40999999999999942</v>
      </c>
      <c r="I55" s="76" t="s">
        <v>234</v>
      </c>
      <c r="J55" s="60"/>
      <c r="K55" s="65">
        <v>1.2133574485369865</v>
      </c>
      <c r="L55" s="65">
        <v>0.41210875407597891</v>
      </c>
      <c r="M55" s="65">
        <v>5.8910932525778434E-2</v>
      </c>
      <c r="N55" s="66">
        <v>1.492532345349179</v>
      </c>
      <c r="O55" s="67">
        <v>6</v>
      </c>
      <c r="P55" s="14"/>
      <c r="Q55" s="57">
        <v>50</v>
      </c>
      <c r="R55" s="47" t="s">
        <v>337</v>
      </c>
      <c r="S55" s="59"/>
      <c r="T55" s="68" t="s">
        <v>64</v>
      </c>
      <c r="U55" s="69">
        <v>145.6</v>
      </c>
      <c r="V55" s="70">
        <v>-1.0599999999999994</v>
      </c>
      <c r="W55" s="71" t="s">
        <v>338</v>
      </c>
      <c r="X55" s="65">
        <v>1</v>
      </c>
      <c r="Y55" s="72">
        <v>1.7384168658233903</v>
      </c>
      <c r="Z55" s="73">
        <v>-3.1524755818865611</v>
      </c>
      <c r="AA55" s="66">
        <v>6.2960162245512246</v>
      </c>
      <c r="AB55" s="67" t="s">
        <v>316</v>
      </c>
      <c r="AC55" s="14"/>
      <c r="AD55" s="57">
        <v>50</v>
      </c>
      <c r="AE55" s="74" t="s">
        <v>339</v>
      </c>
      <c r="AF55" s="75"/>
      <c r="AG55" s="60" t="s">
        <v>57</v>
      </c>
      <c r="AH55" s="60"/>
      <c r="AI55" s="69">
        <v>131.19999999999999</v>
      </c>
      <c r="AJ55" s="70">
        <v>0.18000000000000113</v>
      </c>
      <c r="AK55" s="76" t="s">
        <v>340</v>
      </c>
      <c r="AL55" s="60"/>
      <c r="AM55" s="65">
        <v>1</v>
      </c>
      <c r="AN55" s="65">
        <v>0.6513969953456844</v>
      </c>
      <c r="AO55" s="65">
        <v>-0.67945640041031485</v>
      </c>
      <c r="AP55" s="66">
        <v>2.3591614485273857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110</v>
      </c>
      <c r="F56" s="61"/>
      <c r="G56" s="69">
        <v>139</v>
      </c>
      <c r="H56" s="70">
        <v>0.9</v>
      </c>
      <c r="I56" s="76" t="s">
        <v>342</v>
      </c>
      <c r="J56" s="60"/>
      <c r="K56" s="65">
        <v>1</v>
      </c>
      <c r="L56" s="65">
        <v>0.39886260601659174</v>
      </c>
      <c r="M56" s="65">
        <v>-0.19449406390563376</v>
      </c>
      <c r="N56" s="66">
        <v>1.4445588329343599</v>
      </c>
      <c r="O56" s="67">
        <v>7</v>
      </c>
      <c r="P56" s="14"/>
      <c r="Q56" s="57">
        <v>51</v>
      </c>
      <c r="R56" s="47" t="s">
        <v>343</v>
      </c>
      <c r="S56" s="59"/>
      <c r="T56" s="68" t="s">
        <v>158</v>
      </c>
      <c r="U56" s="69">
        <v>168.4</v>
      </c>
      <c r="V56" s="70">
        <v>5.3599999999999994</v>
      </c>
      <c r="W56" s="71" t="s">
        <v>344</v>
      </c>
      <c r="X56" s="65">
        <v>1</v>
      </c>
      <c r="Y56" s="72">
        <v>1.324865371465036</v>
      </c>
      <c r="Z56" s="73">
        <v>-3.2897074982448284</v>
      </c>
      <c r="AA56" s="66">
        <v>4.7982587134755574</v>
      </c>
      <c r="AB56" s="67" t="s">
        <v>345</v>
      </c>
      <c r="AC56" s="14"/>
      <c r="AD56" s="57">
        <v>51</v>
      </c>
      <c r="AE56" s="74" t="s">
        <v>346</v>
      </c>
      <c r="AF56" s="75"/>
      <c r="AG56" s="60" t="s">
        <v>201</v>
      </c>
      <c r="AH56" s="60"/>
      <c r="AI56" s="69">
        <v>121.1</v>
      </c>
      <c r="AJ56" s="70">
        <v>-1.0099999999999993</v>
      </c>
      <c r="AK56" s="76" t="s">
        <v>347</v>
      </c>
      <c r="AL56" s="60"/>
      <c r="AM56" s="65">
        <v>1</v>
      </c>
      <c r="AN56" s="65">
        <v>1.1975846067931608</v>
      </c>
      <c r="AO56" s="65">
        <v>-0.74191725003870701</v>
      </c>
      <c r="AP56" s="66">
        <v>4.3372865639285312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116</v>
      </c>
      <c r="F57" s="61"/>
      <c r="G57" s="69">
        <v>152.4</v>
      </c>
      <c r="H57" s="70">
        <v>2.1599999999999993</v>
      </c>
      <c r="I57" s="76" t="s">
        <v>349</v>
      </c>
      <c r="J57" s="60"/>
      <c r="K57" s="65">
        <v>1</v>
      </c>
      <c r="L57" s="65">
        <v>0.60299511686228646</v>
      </c>
      <c r="M57" s="65">
        <v>-0.60114198467094626</v>
      </c>
      <c r="N57" s="66">
        <v>2.1838645918175352</v>
      </c>
      <c r="O57" s="67">
        <v>8</v>
      </c>
      <c r="P57" s="14"/>
      <c r="Q57" s="57">
        <v>52</v>
      </c>
      <c r="R57" s="47" t="s">
        <v>350</v>
      </c>
      <c r="S57" s="59"/>
      <c r="T57" s="68" t="s">
        <v>101</v>
      </c>
      <c r="U57" s="69">
        <v>145.5</v>
      </c>
      <c r="V57" s="70">
        <v>2.25</v>
      </c>
      <c r="W57" s="71" t="s">
        <v>351</v>
      </c>
      <c r="X57" s="65">
        <v>1</v>
      </c>
      <c r="Y57" s="72">
        <v>2.1844941807315776</v>
      </c>
      <c r="Z57" s="73">
        <v>-3.3058058142207374</v>
      </c>
      <c r="AA57" s="66">
        <v>7.9115723476425401</v>
      </c>
      <c r="AB57" s="67">
        <v>10</v>
      </c>
      <c r="AC57" s="14"/>
      <c r="AD57" s="57">
        <v>52</v>
      </c>
      <c r="AE57" s="74" t="s">
        <v>352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218</v>
      </c>
      <c r="AL57" s="60"/>
      <c r="AM57" s="65">
        <v>1</v>
      </c>
      <c r="AN57" s="65">
        <v>0.84762414675747999</v>
      </c>
      <c r="AO57" s="65">
        <v>-0.88238777107517374</v>
      </c>
      <c r="AP57" s="66">
        <v>3.0698364041577615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353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332</v>
      </c>
      <c r="J58" s="60"/>
      <c r="K58" s="65">
        <v>1</v>
      </c>
      <c r="L58" s="65">
        <v>2.4849238836325496</v>
      </c>
      <c r="M58" s="65">
        <v>-0.81236738260970565</v>
      </c>
      <c r="N58" s="66">
        <v>8.9996371961768542</v>
      </c>
      <c r="O58" s="67">
        <v>8</v>
      </c>
      <c r="P58" s="14"/>
      <c r="Q58" s="57">
        <v>53</v>
      </c>
      <c r="R58" s="47" t="s">
        <v>354</v>
      </c>
      <c r="S58" s="59"/>
      <c r="T58" s="68" t="s">
        <v>128</v>
      </c>
      <c r="U58" s="69">
        <v>146.1</v>
      </c>
      <c r="V58" s="70">
        <v>0.69000000000000061</v>
      </c>
      <c r="W58" s="71" t="s">
        <v>82</v>
      </c>
      <c r="X58" s="65">
        <v>1</v>
      </c>
      <c r="Y58" s="72">
        <v>1.580394202486787</v>
      </c>
      <c r="Z58" s="73">
        <v>-3.3099011466582691</v>
      </c>
      <c r="AA58" s="66">
        <v>5.7237062845284008</v>
      </c>
      <c r="AB58" s="67">
        <v>10</v>
      </c>
      <c r="AC58" s="14"/>
      <c r="AD58" s="57">
        <v>53</v>
      </c>
      <c r="AE58" s="74" t="s">
        <v>355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356</v>
      </c>
      <c r="AL58" s="60"/>
      <c r="AM58" s="65">
        <v>1</v>
      </c>
      <c r="AN58" s="65">
        <v>0.72454131893375273</v>
      </c>
      <c r="AO58" s="65">
        <v>-0.99911485619047646</v>
      </c>
      <c r="AP58" s="66">
        <v>2.6240679028410243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64</v>
      </c>
      <c r="F59" s="61"/>
      <c r="G59" s="69">
        <v>176.3</v>
      </c>
      <c r="H59" s="70">
        <v>5.669999999999999</v>
      </c>
      <c r="I59" s="76" t="s">
        <v>250</v>
      </c>
      <c r="J59" s="60"/>
      <c r="K59" s="65">
        <v>1</v>
      </c>
      <c r="L59" s="65">
        <v>0.54634854169654434</v>
      </c>
      <c r="M59" s="65">
        <v>-1.2021731358208712</v>
      </c>
      <c r="N59" s="66">
        <v>1.9787079557307998</v>
      </c>
      <c r="O59" s="67">
        <v>8</v>
      </c>
      <c r="P59" s="14"/>
      <c r="Q59" s="57">
        <v>54</v>
      </c>
      <c r="R59" s="47" t="s">
        <v>358</v>
      </c>
      <c r="S59" s="59"/>
      <c r="T59" s="68" t="s">
        <v>201</v>
      </c>
      <c r="U59" s="69">
        <v>152.5</v>
      </c>
      <c r="V59" s="70">
        <v>1.75</v>
      </c>
      <c r="W59" s="71" t="s">
        <v>359</v>
      </c>
      <c r="X59" s="65">
        <v>1</v>
      </c>
      <c r="Y59" s="72">
        <v>1.2766936282583401</v>
      </c>
      <c r="Z59" s="73">
        <v>-3.3353187750000002</v>
      </c>
      <c r="AA59" s="66">
        <v>4.6237953366199607</v>
      </c>
      <c r="AB59" s="67">
        <v>10</v>
      </c>
      <c r="AC59" s="14"/>
      <c r="AD59" s="57">
        <v>54</v>
      </c>
      <c r="AE59" s="74" t="s">
        <v>360</v>
      </c>
      <c r="AF59" s="75"/>
      <c r="AG59" s="60" t="s">
        <v>201</v>
      </c>
      <c r="AH59" s="60"/>
      <c r="AI59" s="69">
        <v>125.9</v>
      </c>
      <c r="AJ59" s="70">
        <v>1.5099999999999993</v>
      </c>
      <c r="AK59" s="76" t="s">
        <v>361</v>
      </c>
      <c r="AL59" s="60"/>
      <c r="AM59" s="65">
        <v>1</v>
      </c>
      <c r="AN59" s="65">
        <v>1.1202949855113702</v>
      </c>
      <c r="AO59" s="65">
        <v>-1.3223741254691526</v>
      </c>
      <c r="AP59" s="66">
        <v>4.057367104363756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51</v>
      </c>
      <c r="F60" s="61"/>
      <c r="G60" s="69">
        <v>152.19999999999999</v>
      </c>
      <c r="H60" s="70">
        <v>-0.21999999999999886</v>
      </c>
      <c r="I60" s="76" t="s">
        <v>363</v>
      </c>
      <c r="J60" s="60"/>
      <c r="K60" s="65">
        <v>1</v>
      </c>
      <c r="L60" s="65">
        <v>0.99446041592082768</v>
      </c>
      <c r="M60" s="65">
        <v>-1.2154705171430729</v>
      </c>
      <c r="N60" s="66">
        <v>3.6016326327724286</v>
      </c>
      <c r="O60" s="67">
        <v>8</v>
      </c>
      <c r="P60" s="14"/>
      <c r="Q60" s="57">
        <v>55</v>
      </c>
      <c r="R60" s="47" t="s">
        <v>364</v>
      </c>
      <c r="S60" s="59"/>
      <c r="T60" s="68" t="s">
        <v>61</v>
      </c>
      <c r="U60" s="69">
        <v>142.1</v>
      </c>
      <c r="V60" s="70">
        <v>-0.50999999999999945</v>
      </c>
      <c r="W60" s="71" t="s">
        <v>365</v>
      </c>
      <c r="X60" s="65">
        <v>1</v>
      </c>
      <c r="Y60" s="72">
        <v>1.4267771217224015</v>
      </c>
      <c r="Z60" s="73">
        <v>-3.3808759151594927</v>
      </c>
      <c r="AA60" s="66">
        <v>5.1673520222826355</v>
      </c>
      <c r="AB60" s="67" t="s">
        <v>345</v>
      </c>
      <c r="AC60" s="14"/>
      <c r="AD60" s="57">
        <v>55</v>
      </c>
      <c r="AE60" s="74" t="s">
        <v>366</v>
      </c>
      <c r="AF60" s="75"/>
      <c r="AG60" s="60" t="s">
        <v>144</v>
      </c>
      <c r="AH60" s="60"/>
      <c r="AI60" s="69">
        <v>150.19999999999999</v>
      </c>
      <c r="AJ60" s="70">
        <v>3.180000000000001</v>
      </c>
      <c r="AK60" s="76" t="s">
        <v>250</v>
      </c>
      <c r="AL60" s="60"/>
      <c r="AM60" s="65">
        <v>1</v>
      </c>
      <c r="AN60" s="65">
        <v>1.3488304047957158</v>
      </c>
      <c r="AO60" s="65">
        <v>-1.3513134086628773</v>
      </c>
      <c r="AP60" s="66">
        <v>4.8850527624969384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128</v>
      </c>
      <c r="F61" s="61"/>
      <c r="G61" s="69">
        <v>157.9</v>
      </c>
      <c r="H61" s="70">
        <v>4.2099999999999991</v>
      </c>
      <c r="I61" s="76" t="s">
        <v>196</v>
      </c>
      <c r="J61" s="60"/>
      <c r="K61" s="65">
        <v>1</v>
      </c>
      <c r="L61" s="65">
        <v>0.79580678573352914</v>
      </c>
      <c r="M61" s="65">
        <v>-1.2709255909080233</v>
      </c>
      <c r="N61" s="66">
        <v>2.8821697103203774</v>
      </c>
      <c r="O61" s="67">
        <v>8</v>
      </c>
      <c r="P61" s="14"/>
      <c r="Q61" s="57">
        <v>56</v>
      </c>
      <c r="R61" s="47" t="s">
        <v>368</v>
      </c>
      <c r="S61" s="59"/>
      <c r="T61" s="68" t="s">
        <v>187</v>
      </c>
      <c r="U61" s="69">
        <v>146.9</v>
      </c>
      <c r="V61" s="70">
        <v>-3.4900000000000007</v>
      </c>
      <c r="W61" s="71" t="s">
        <v>369</v>
      </c>
      <c r="X61" s="65">
        <v>1</v>
      </c>
      <c r="Y61" s="72">
        <v>1.5209738327527744</v>
      </c>
      <c r="Z61" s="73">
        <v>-3.80202892052055</v>
      </c>
      <c r="AA61" s="66">
        <v>5.5085038096392838</v>
      </c>
      <c r="AB61" s="67">
        <v>10</v>
      </c>
      <c r="AC61" s="14"/>
      <c r="AD61" s="57">
        <v>56</v>
      </c>
      <c r="AE61" s="74" t="s">
        <v>370</v>
      </c>
      <c r="AF61" s="75"/>
      <c r="AG61" s="60" t="s">
        <v>81</v>
      </c>
      <c r="AH61" s="60"/>
      <c r="AI61" s="69">
        <v>163.1</v>
      </c>
      <c r="AJ61" s="70">
        <v>4.99</v>
      </c>
      <c r="AK61" s="76" t="s">
        <v>250</v>
      </c>
      <c r="AL61" s="60"/>
      <c r="AM61" s="65">
        <v>1</v>
      </c>
      <c r="AN61" s="65">
        <v>0.77376223092522267</v>
      </c>
      <c r="AO61" s="65">
        <v>-1.3559356538210143</v>
      </c>
      <c r="AP61" s="66">
        <v>2.8023310493727527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67</v>
      </c>
      <c r="F62" s="61"/>
      <c r="G62" s="69">
        <v>174.3</v>
      </c>
      <c r="H62" s="70">
        <v>6.5699999999999985</v>
      </c>
      <c r="I62" s="76" t="s">
        <v>372</v>
      </c>
      <c r="J62" s="60"/>
      <c r="K62" s="65">
        <v>1</v>
      </c>
      <c r="L62" s="65">
        <v>1.2034050708578417</v>
      </c>
      <c r="M62" s="65">
        <v>-1.4184708567659694</v>
      </c>
      <c r="N62" s="66">
        <v>4.3583665113830738</v>
      </c>
      <c r="O62" s="67" t="s">
        <v>292</v>
      </c>
      <c r="P62" s="14"/>
      <c r="Q62" s="57">
        <v>57</v>
      </c>
      <c r="R62" s="47" t="s">
        <v>373</v>
      </c>
      <c r="S62" s="59"/>
      <c r="T62" s="68" t="s">
        <v>61</v>
      </c>
      <c r="U62" s="69">
        <v>150.80000000000001</v>
      </c>
      <c r="V62" s="70">
        <v>0.81999999999999884</v>
      </c>
      <c r="W62" s="71" t="s">
        <v>82</v>
      </c>
      <c r="X62" s="65">
        <v>1</v>
      </c>
      <c r="Y62" s="72">
        <v>1.3558371449972619</v>
      </c>
      <c r="Z62" s="73">
        <v>-4.1075993832646516</v>
      </c>
      <c r="AA62" s="66">
        <v>4.9104290406828133</v>
      </c>
      <c r="AB62" s="67">
        <v>11</v>
      </c>
      <c r="AC62" s="14"/>
      <c r="AD62" s="57">
        <v>57</v>
      </c>
      <c r="AE62" s="74" t="s">
        <v>374</v>
      </c>
      <c r="AF62" s="75"/>
      <c r="AG62" s="60" t="s">
        <v>201</v>
      </c>
      <c r="AH62" s="60"/>
      <c r="AI62" s="69">
        <v>143.69999999999999</v>
      </c>
      <c r="AJ62" s="70">
        <v>2.330000000000001</v>
      </c>
      <c r="AK62" s="76" t="s">
        <v>294</v>
      </c>
      <c r="AL62" s="60"/>
      <c r="AM62" s="65">
        <v>1</v>
      </c>
      <c r="AN62" s="65">
        <v>0.88371750914984482</v>
      </c>
      <c r="AO62" s="65">
        <v>-1.6643128115861454</v>
      </c>
      <c r="AP62" s="66">
        <v>3.2005555657630551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158</v>
      </c>
      <c r="F63" s="61"/>
      <c r="G63" s="69">
        <v>163.19999999999999</v>
      </c>
      <c r="H63" s="70">
        <v>4.3800000000000008</v>
      </c>
      <c r="I63" s="76" t="s">
        <v>349</v>
      </c>
      <c r="J63" s="60"/>
      <c r="K63" s="65">
        <v>1</v>
      </c>
      <c r="L63" s="65">
        <v>1.0291579852501267</v>
      </c>
      <c r="M63" s="65">
        <v>-1.5058541430398928</v>
      </c>
      <c r="N63" s="66">
        <v>3.7272966571756236</v>
      </c>
      <c r="O63" s="67" t="s">
        <v>257</v>
      </c>
      <c r="P63" s="14"/>
      <c r="Q63" s="57">
        <v>58</v>
      </c>
      <c r="R63" s="47" t="s">
        <v>376</v>
      </c>
      <c r="S63" s="59"/>
      <c r="T63" s="68" t="s">
        <v>45</v>
      </c>
      <c r="U63" s="69">
        <v>169.5</v>
      </c>
      <c r="V63" s="70">
        <v>0.55000000000000004</v>
      </c>
      <c r="W63" s="71" t="s">
        <v>377</v>
      </c>
      <c r="X63" s="65">
        <v>1</v>
      </c>
      <c r="Y63" s="72">
        <v>1.4751338880106188</v>
      </c>
      <c r="Z63" s="73">
        <v>-4.165499876712162</v>
      </c>
      <c r="AA63" s="66">
        <v>5.3424854963663932</v>
      </c>
      <c r="AB63" s="67">
        <v>11</v>
      </c>
      <c r="AC63" s="14"/>
      <c r="AD63" s="57">
        <v>58</v>
      </c>
      <c r="AE63" s="74" t="s">
        <v>378</v>
      </c>
      <c r="AF63" s="75"/>
      <c r="AG63" s="60" t="s">
        <v>84</v>
      </c>
      <c r="AH63" s="60"/>
      <c r="AI63" s="69">
        <v>145.30000000000001</v>
      </c>
      <c r="AJ63" s="70">
        <v>1.2699999999999989</v>
      </c>
      <c r="AK63" s="76" t="s">
        <v>82</v>
      </c>
      <c r="AL63" s="60"/>
      <c r="AM63" s="65">
        <v>1</v>
      </c>
      <c r="AN63" s="65">
        <v>1.0037999890750535</v>
      </c>
      <c r="AO63" s="65">
        <v>-1.7574859985132094</v>
      </c>
      <c r="AP63" s="66">
        <v>3.6354577211418606</v>
      </c>
      <c r="AQ63" s="67" t="s">
        <v>316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155</v>
      </c>
      <c r="F64" s="61"/>
      <c r="G64" s="69">
        <v>167.4</v>
      </c>
      <c r="H64" s="70">
        <v>4.6599999999999993</v>
      </c>
      <c r="I64" s="76" t="s">
        <v>363</v>
      </c>
      <c r="J64" s="60"/>
      <c r="K64" s="65">
        <v>1</v>
      </c>
      <c r="L64" s="65">
        <v>0.63791509865882834</v>
      </c>
      <c r="M64" s="65">
        <v>-1.6925333137880423</v>
      </c>
      <c r="N64" s="66">
        <v>2.31033412641212</v>
      </c>
      <c r="O64" s="67" t="s">
        <v>257</v>
      </c>
      <c r="P64" s="14"/>
      <c r="Q64" s="57">
        <v>59</v>
      </c>
      <c r="R64" s="47" t="s">
        <v>380</v>
      </c>
      <c r="S64" s="59"/>
      <c r="T64" s="68" t="s">
        <v>110</v>
      </c>
      <c r="U64" s="69">
        <v>163.9</v>
      </c>
      <c r="V64" s="70">
        <v>2.4099999999999993</v>
      </c>
      <c r="W64" s="71" t="s">
        <v>82</v>
      </c>
      <c r="X64" s="65">
        <v>1</v>
      </c>
      <c r="Y64" s="72">
        <v>1.3212327273642399</v>
      </c>
      <c r="Z64" s="73">
        <v>-4.2634660486566265</v>
      </c>
      <c r="AA64" s="66">
        <v>4.7851023833419335</v>
      </c>
      <c r="AB64" s="67">
        <v>11</v>
      </c>
      <c r="AC64" s="14"/>
      <c r="AD64" s="57">
        <v>59</v>
      </c>
      <c r="AE64" s="74" t="s">
        <v>381</v>
      </c>
      <c r="AF64" s="75"/>
      <c r="AG64" s="60" t="s">
        <v>74</v>
      </c>
      <c r="AH64" s="60"/>
      <c r="AI64" s="69">
        <v>160.9</v>
      </c>
      <c r="AJ64" s="70">
        <v>1.0099999999999993</v>
      </c>
      <c r="AK64" s="76" t="s">
        <v>82</v>
      </c>
      <c r="AL64" s="60"/>
      <c r="AM64" s="65">
        <v>1</v>
      </c>
      <c r="AN64" s="65">
        <v>1.4493985527116997</v>
      </c>
      <c r="AO64" s="65">
        <v>-1.7998036166076001</v>
      </c>
      <c r="AP64" s="66">
        <v>5.2492799529943115</v>
      </c>
      <c r="AQ64" s="67" t="s">
        <v>316</v>
      </c>
    </row>
    <row r="65" spans="1:50" s="8" customFormat="1" ht="15" customHeight="1" thickBot="1" x14ac:dyDescent="0.3">
      <c r="A65" s="1"/>
      <c r="B65" s="77">
        <v>25</v>
      </c>
      <c r="C65" s="92" t="s">
        <v>382</v>
      </c>
      <c r="D65" s="93"/>
      <c r="E65" s="80" t="s">
        <v>123</v>
      </c>
      <c r="F65" s="81"/>
      <c r="G65" s="94">
        <v>164.3</v>
      </c>
      <c r="H65" s="95">
        <v>-0.13000000000000114</v>
      </c>
      <c r="I65" s="84" t="s">
        <v>383</v>
      </c>
      <c r="J65" s="80"/>
      <c r="K65" s="85">
        <v>1</v>
      </c>
      <c r="L65" s="85">
        <v>1.2198869866604531</v>
      </c>
      <c r="M65" s="85">
        <v>-2.0321580519456921</v>
      </c>
      <c r="N65" s="86">
        <v>4.418058988685277</v>
      </c>
      <c r="O65" s="87">
        <v>9</v>
      </c>
      <c r="P65" s="14"/>
      <c r="Q65" s="77">
        <v>60</v>
      </c>
      <c r="R65" s="96" t="s">
        <v>384</v>
      </c>
      <c r="S65" s="79"/>
      <c r="T65" s="97" t="s">
        <v>81</v>
      </c>
      <c r="U65" s="94">
        <v>170.9</v>
      </c>
      <c r="V65" s="95">
        <v>5.9099999999999993</v>
      </c>
      <c r="W65" s="98" t="s">
        <v>148</v>
      </c>
      <c r="X65" s="85">
        <v>1</v>
      </c>
      <c r="Y65" s="99">
        <v>1.7816409202461254</v>
      </c>
      <c r="Z65" s="100">
        <v>-4.3950830643986745</v>
      </c>
      <c r="AA65" s="86">
        <v>6.4525605801005632</v>
      </c>
      <c r="AB65" s="87" t="s">
        <v>385</v>
      </c>
      <c r="AC65" s="14"/>
      <c r="AD65" s="77">
        <v>60</v>
      </c>
      <c r="AE65" s="92" t="s">
        <v>386</v>
      </c>
      <c r="AF65" s="93"/>
      <c r="AG65" s="80" t="s">
        <v>78</v>
      </c>
      <c r="AH65" s="80"/>
      <c r="AI65" s="94">
        <v>133</v>
      </c>
      <c r="AJ65" s="95">
        <v>-1</v>
      </c>
      <c r="AK65" s="84" t="s">
        <v>82</v>
      </c>
      <c r="AL65" s="80"/>
      <c r="AM65" s="85">
        <v>1</v>
      </c>
      <c r="AN65" s="85">
        <v>1.9068219318280564</v>
      </c>
      <c r="AO65" s="85">
        <v>-1.865846905536795</v>
      </c>
      <c r="AP65" s="86">
        <v>6.9059280637117366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2016-09-01T20:15:36Z</cp:lastPrinted>
  <dcterms:created xsi:type="dcterms:W3CDTF">2016-09-01T20:15:21Z</dcterms:created>
  <dcterms:modified xsi:type="dcterms:W3CDTF">2016-09-01T20:15:36Z</dcterms:modified>
</cp:coreProperties>
</file>