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0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<sst xmlns="http://schemas.openxmlformats.org/spreadsheetml/2006/main" count="679" uniqueCount="423">
  <si>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</si>
  <si>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</si>
  <si>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</si>
  <si>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</si>
  <si>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</si>
  <si>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</si>
  <si>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</si>
  <si>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</si>
  <si>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</si>
  <si>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</si>
  <si>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</si>
  <si>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</si>
  <si>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</si>
  <si>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</si>
  <si>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</si>
  <si>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</si>
  <si>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</si>
  <si>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</si>
  <si>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</si>
  <si>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</si>
  <si>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</si>
  <si>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</si>
  <si>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</si>
  <si>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</si>
  <si>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</si>
  <si>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</si>
  <si>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</si>
  <si>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</si>
  <si>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</si>
  <si>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</si>
  <si>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</si>
  <si>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</si>
  <si>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</si>
  <si>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</si>
  <si>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</si>
  <si>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(30) / 2WR (35) / 1TE (14) / 1FLX / 1DST / 1PK</t>
  </si>
  <si>
    <t>BeerSheet  - 10 Team - 1 PPR - 2QB (30) / 2RB (30) / 2WR (35) / 1TE (14) / 1[RB/WR/TE]</t>
  </si>
  <si>
    <t>Passing: 6 PPTD, 0.04 PPY, -2 Int | Rushing: 6 PPTD, 0.1 PPY | Receiving: 6 PPTD, 0.1 PPY, 1 PPR | Updated: 2016-09-01</t>
  </si>
  <si>
    <t>$200 | Passing: 6 PPTD, 0.04 PPY, -2 Int | Rushing: 6 PPTD, 0.1 PPY | Receiving: 6 PPTD, 0.1 PPY, 1 PPR | Updated: 2016-09-01</t>
  </si>
  <si>
    <t>1/2/P</t>
  </si>
  <si>
    <t>Cam Newton</t>
  </si>
  <si>
    <t>CAR/7</t>
  </si>
  <si>
    <t>9/13/15</t>
  </si>
  <si>
    <t>David Johnson (1)</t>
  </si>
  <si>
    <t>ARI/9</t>
  </si>
  <si>
    <t>4/5/15</t>
  </si>
  <si>
    <t>1+</t>
  </si>
  <si>
    <t>Antonio Brown (1)</t>
  </si>
  <si>
    <t>PIT/8</t>
  </si>
  <si>
    <t>6/8/15</t>
  </si>
  <si>
    <t>1-</t>
  </si>
  <si>
    <t>Aaron Rodgers</t>
  </si>
  <si>
    <t>GB/4</t>
  </si>
  <si>
    <t>6/11/15</t>
  </si>
  <si>
    <t>Todd Gurley (1)</t>
  </si>
  <si>
    <t>LA/8</t>
  </si>
  <si>
    <t>4/9/13</t>
  </si>
  <si>
    <t>Julio Jones (1)</t>
  </si>
  <si>
    <t>ATL/11</t>
  </si>
  <si>
    <t>9/11/15</t>
  </si>
  <si>
    <t>2+</t>
  </si>
  <si>
    <t>Russell Wilson</t>
  </si>
  <si>
    <t>SEA/5</t>
  </si>
  <si>
    <t>8/15/15</t>
  </si>
  <si>
    <t>Lamar Miller (1)</t>
  </si>
  <si>
    <t>HOU/9</t>
  </si>
  <si>
    <t>5/7/15</t>
  </si>
  <si>
    <t>Odell Beckham (1)</t>
  </si>
  <si>
    <t>NYG/8</t>
  </si>
  <si>
    <t>7/11/14</t>
  </si>
  <si>
    <t>3-</t>
  </si>
  <si>
    <t>Andrew Luck</t>
  </si>
  <si>
    <t>IND/10</t>
  </si>
  <si>
    <t>3/6/7</t>
  </si>
  <si>
    <t>Devonta Freeman (1)</t>
  </si>
  <si>
    <t>8/11/14</t>
  </si>
  <si>
    <t>DeAndre Hopkins (1)</t>
  </si>
  <si>
    <t>6/10/15</t>
  </si>
  <si>
    <t>Drew Brees</t>
  </si>
  <si>
    <t>NO/5</t>
  </si>
  <si>
    <t>7/12/14</t>
  </si>
  <si>
    <t>LeVeon Bell (1)</t>
  </si>
  <si>
    <t>3/4/6</t>
  </si>
  <si>
    <t>2-</t>
  </si>
  <si>
    <t>AJ Green (1)</t>
  </si>
  <si>
    <t>CIN/9</t>
  </si>
  <si>
    <t>4/7/15</t>
  </si>
  <si>
    <t>Eli Manning</t>
  </si>
  <si>
    <t>7/10/15</t>
  </si>
  <si>
    <t>Adrian Peterson (1)</t>
  </si>
  <si>
    <t>MIN/6</t>
  </si>
  <si>
    <t>7/11/15</t>
  </si>
  <si>
    <t>Brandon Marshall (1)</t>
  </si>
  <si>
    <t>NYJ/11</t>
  </si>
  <si>
    <t>5-</t>
  </si>
  <si>
    <t>Carson Palmer</t>
  </si>
  <si>
    <t>7/13/15</t>
  </si>
  <si>
    <t>Ezekiel Elliott (1)</t>
  </si>
  <si>
    <t>DAL/7</t>
  </si>
  <si>
    <t>0/0/0</t>
  </si>
  <si>
    <t>Allen Robinson (1)</t>
  </si>
  <si>
    <t>JAX/5</t>
  </si>
  <si>
    <t>5/9/15</t>
  </si>
  <si>
    <t>Ben Roethlisberger</t>
  </si>
  <si>
    <t>4/7/11</t>
  </si>
  <si>
    <t>Mark Ingram (1)</t>
  </si>
  <si>
    <t>4/11/12</t>
  </si>
  <si>
    <t>Keenan Allen (1)</t>
  </si>
  <si>
    <t>SD/11</t>
  </si>
  <si>
    <t>3/5/8</t>
  </si>
  <si>
    <t>Blake Bortles</t>
  </si>
  <si>
    <t>7/14/15</t>
  </si>
  <si>
    <t>Jamaal Charles (1)</t>
  </si>
  <si>
    <t>KC/5</t>
  </si>
  <si>
    <t>4/4/5</t>
  </si>
  <si>
    <t>3+</t>
  </si>
  <si>
    <t>Dez Bryant (1)</t>
  </si>
  <si>
    <t>0/1/9</t>
  </si>
  <si>
    <t>Philip Rivers</t>
  </si>
  <si>
    <t>LeSean McCoy (1)</t>
  </si>
  <si>
    <t>BUF/10</t>
  </si>
  <si>
    <t>4/7/12</t>
  </si>
  <si>
    <t>Alshon Jeffery (1)</t>
  </si>
  <si>
    <t>CHI/9</t>
  </si>
  <si>
    <t>4/4/9</t>
  </si>
  <si>
    <t>Matthew Stafford</t>
  </si>
  <si>
    <t>DET/10</t>
  </si>
  <si>
    <t>4/11/15</t>
  </si>
  <si>
    <t>Doug Martin (1)</t>
  </si>
  <si>
    <t>TB/6</t>
  </si>
  <si>
    <t>4/8/15</t>
  </si>
  <si>
    <t>Jordy Nelson (1)</t>
  </si>
  <si>
    <t>Derek Carr</t>
  </si>
  <si>
    <t>OAK/10</t>
  </si>
  <si>
    <t>6/12/15</t>
  </si>
  <si>
    <t>Eddie Lacy (1)</t>
  </si>
  <si>
    <t>2/5/14</t>
  </si>
  <si>
    <t>Mike Evans (1)</t>
  </si>
  <si>
    <t>3/6/14</t>
  </si>
  <si>
    <t>Andy Dalton</t>
  </si>
  <si>
    <t>8/11/13</t>
  </si>
  <si>
    <t>Matt Forte (1)</t>
  </si>
  <si>
    <t>6/8/12</t>
  </si>
  <si>
    <t>Brandin Cooks (1)</t>
  </si>
  <si>
    <t>6/7/15</t>
  </si>
  <si>
    <t>Kirk Cousins</t>
  </si>
  <si>
    <t>WAS/9</t>
  </si>
  <si>
    <t>CJ Anderson (1)</t>
  </si>
  <si>
    <t>DEN/11</t>
  </si>
  <si>
    <t>2/2/14</t>
  </si>
  <si>
    <t>Demaryius Thomas (1)</t>
  </si>
  <si>
    <t>0/8/15</t>
  </si>
  <si>
    <t>Jameis Winston</t>
  </si>
  <si>
    <t>3/12/15</t>
  </si>
  <si>
    <t>Latavius Murray (1)</t>
  </si>
  <si>
    <t>3/8/15</t>
  </si>
  <si>
    <t>Amari Cooper (1)</t>
  </si>
  <si>
    <t>3/5/15</t>
  </si>
  <si>
    <t>6-</t>
  </si>
  <si>
    <t>Ryan Tannehill</t>
  </si>
  <si>
    <t>MIA/8</t>
  </si>
  <si>
    <t>3/9/15</t>
  </si>
  <si>
    <t>Carlos Hyde (1)</t>
  </si>
  <si>
    <t>SF/8</t>
  </si>
  <si>
    <t>1/2/7</t>
  </si>
  <si>
    <t>TY Hilton (1)</t>
  </si>
  <si>
    <t>2/5/15</t>
  </si>
  <si>
    <t>Tyrod Taylor</t>
  </si>
  <si>
    <t>6/9/13</t>
  </si>
  <si>
    <t>Danny Woodhead (2)</t>
  </si>
  <si>
    <t>5/8/15</t>
  </si>
  <si>
    <t>Jarvis Landry (1)</t>
  </si>
  <si>
    <t>2/7/15</t>
  </si>
  <si>
    <t>Ryan Fitzpatrick</t>
  </si>
  <si>
    <t>Duke Johnson (2)</t>
  </si>
  <si>
    <t>CLE/13</t>
  </si>
  <si>
    <t>1/3/15</t>
  </si>
  <si>
    <t>Sammy Watkins (1)</t>
  </si>
  <si>
    <t>3/5/12</t>
  </si>
  <si>
    <t>Marcus Mariota</t>
  </si>
  <si>
    <t>TEN/13</t>
  </si>
  <si>
    <t>3/8/12</t>
  </si>
  <si>
    <t>DeMarco Murray (1)</t>
  </si>
  <si>
    <t>4/5/14</t>
  </si>
  <si>
    <t>Jeremy Maclin (1)</t>
  </si>
  <si>
    <t>4/6/14</t>
  </si>
  <si>
    <t>Matt Ryan</t>
  </si>
  <si>
    <t>Jeremy Langford (1)</t>
  </si>
  <si>
    <t>2/4/14</t>
  </si>
  <si>
    <t>Randall Cobb (2)</t>
  </si>
  <si>
    <t>1/4/15</t>
  </si>
  <si>
    <t>Tom Brady</t>
  </si>
  <si>
    <t>NE/9</t>
  </si>
  <si>
    <t>10/14/15</t>
  </si>
  <si>
    <t>Giovani Bernard (2)</t>
  </si>
  <si>
    <t>Golden Tate (1)</t>
  </si>
  <si>
    <t>1/5/15</t>
  </si>
  <si>
    <t>7+</t>
  </si>
  <si>
    <t>Alex Smith</t>
  </si>
  <si>
    <t>2/10/15</t>
  </si>
  <si>
    <t>Thomas Rawls (1)</t>
  </si>
  <si>
    <t>3/4/12</t>
  </si>
  <si>
    <t>Julian Edelman (1)</t>
  </si>
  <si>
    <t>4/5/9</t>
  </si>
  <si>
    <t>Joe Flacco</t>
  </si>
  <si>
    <t>BAL/8</t>
  </si>
  <si>
    <t>4/7/10</t>
  </si>
  <si>
    <t>Melvin Gordon (1)</t>
  </si>
  <si>
    <t>0/2/14</t>
  </si>
  <si>
    <t>Larry Fitzgerald (2)</t>
  </si>
  <si>
    <t>Jay Cutler</t>
  </si>
  <si>
    <t>3/10/14</t>
  </si>
  <si>
    <t>Ryan Mathews (1)</t>
  </si>
  <si>
    <t>PHI/4</t>
  </si>
  <si>
    <t>1/3/12</t>
  </si>
  <si>
    <t>Eric Decker (2)</t>
  </si>
  <si>
    <t>1/6/14</t>
  </si>
  <si>
    <t>Brock Osweiler</t>
  </si>
  <si>
    <t>2/3/7</t>
  </si>
  <si>
    <t>Jeremy Hill (1)</t>
  </si>
  <si>
    <t>2/6/15</t>
  </si>
  <si>
    <t>6+</t>
  </si>
  <si>
    <t>Doug Baldwin (1)</t>
  </si>
  <si>
    <t>8-</t>
  </si>
  <si>
    <t>Robert Griffin</t>
  </si>
  <si>
    <t>4+</t>
  </si>
  <si>
    <t>Jonathan Stewart (1)</t>
  </si>
  <si>
    <t>5/6/13</t>
  </si>
  <si>
    <t>Donte Moncrief (2)</t>
  </si>
  <si>
    <t>Blaine Gabbert</t>
  </si>
  <si>
    <t>1/5/7</t>
  </si>
  <si>
    <t>Frank Gore (1)</t>
  </si>
  <si>
    <t>Jordan Matthews (1)</t>
  </si>
  <si>
    <t>Sam Bradford</t>
  </si>
  <si>
    <t>2/7/13</t>
  </si>
  <si>
    <t>Matt Jones (1)</t>
  </si>
  <si>
    <t>2/2/13</t>
  </si>
  <si>
    <t>Kelvin Benjamin (1)</t>
  </si>
  <si>
    <t>Trevor Siemian</t>
  </si>
  <si>
    <t>0/0/1</t>
  </si>
  <si>
    <t>Arian Foster (1)</t>
  </si>
  <si>
    <t>2/3/4</t>
  </si>
  <si>
    <t>Michael Floyd (1)</t>
  </si>
  <si>
    <t>Jared Goff</t>
  </si>
  <si>
    <t>Ameer Abdullah (1)</t>
  </si>
  <si>
    <t>1/2/15</t>
  </si>
  <si>
    <t>Emmanuel Sanders (2)</t>
  </si>
  <si>
    <t>2/6/14</t>
  </si>
  <si>
    <t>Tony Romo</t>
  </si>
  <si>
    <t>1/2/4</t>
  </si>
  <si>
    <t>Rashad Jennings (1)</t>
  </si>
  <si>
    <t>Michael Crabtree (2)</t>
  </si>
  <si>
    <t>Shaun Hill</t>
  </si>
  <si>
    <t>0/0/3</t>
  </si>
  <si>
    <t>Charles Sims (2)</t>
  </si>
  <si>
    <t>Marvin Jones (2)</t>
  </si>
  <si>
    <t>Theo Riddick (2)</t>
  </si>
  <si>
    <t>DeSean Jackson (2)</t>
  </si>
  <si>
    <t>2/3/9</t>
  </si>
  <si>
    <t>TJ Yeldon (1)</t>
  </si>
  <si>
    <t>2/5/12</t>
  </si>
  <si>
    <t>John Brown (3)</t>
  </si>
  <si>
    <t>0.5/1/P</t>
  </si>
  <si>
    <t>Justin Forsett (1)</t>
  </si>
  <si>
    <t>1/4/10</t>
  </si>
  <si>
    <t>Allen Hurns (2)</t>
  </si>
  <si>
    <t>Rob Gronkowski (1)</t>
  </si>
  <si>
    <t>Darren Sproles (2)</t>
  </si>
  <si>
    <t>Tyler Lockett (2)</t>
  </si>
  <si>
    <t>2/3/15</t>
  </si>
  <si>
    <t>Jordan Reed (1)</t>
  </si>
  <si>
    <t>7/9/13</t>
  </si>
  <si>
    <t>Isaiah Crowell (1)</t>
  </si>
  <si>
    <t>Willie Snead (2)</t>
  </si>
  <si>
    <t>2/3/14</t>
  </si>
  <si>
    <t>9+</t>
  </si>
  <si>
    <t>Greg Olsen (1)</t>
  </si>
  <si>
    <t>Shane Vereen (2)</t>
  </si>
  <si>
    <t>DeVante Parker (2)</t>
  </si>
  <si>
    <t>0/1/8</t>
  </si>
  <si>
    <t>Travis Kelce (1)</t>
  </si>
  <si>
    <t>2/9/15</t>
  </si>
  <si>
    <t>DeAngelo Williams (2)</t>
  </si>
  <si>
    <t>Sterling Shepard (3)</t>
  </si>
  <si>
    <t>10+</t>
  </si>
  <si>
    <t>Delanie Walker (1)</t>
  </si>
  <si>
    <t>5/9/14</t>
  </si>
  <si>
    <t>4-</t>
  </si>
  <si>
    <t>Bilal Powell (2)</t>
  </si>
  <si>
    <t>3/5/11</t>
  </si>
  <si>
    <t>Torrey Smith (1)</t>
  </si>
  <si>
    <t>0/2/15</t>
  </si>
  <si>
    <t>Coby Fleener (1)</t>
  </si>
  <si>
    <t>1/2/14</t>
  </si>
  <si>
    <t>Chris Ivory (2)</t>
  </si>
  <si>
    <t>Stefon Diggs (1)</t>
  </si>
  <si>
    <t>1/4/12</t>
  </si>
  <si>
    <t>Zach Ertz (1)</t>
  </si>
  <si>
    <t>LeGarrette Blount (2)</t>
  </si>
  <si>
    <t>Kevin White (2)</t>
  </si>
  <si>
    <t>Gary Barnidge (1)</t>
  </si>
  <si>
    <t>Jay Ajayi (2)</t>
  </si>
  <si>
    <t>0/0/8</t>
  </si>
  <si>
    <t>9-</t>
  </si>
  <si>
    <t>Corey Coleman (1)</t>
  </si>
  <si>
    <t>Antonio Gates (1)</t>
  </si>
  <si>
    <t>2/6/10</t>
  </si>
  <si>
    <t>Derrick Henry (2)</t>
  </si>
  <si>
    <t>Vincent Jackson (2)</t>
  </si>
  <si>
    <t>1/2/10</t>
  </si>
  <si>
    <t>Jason Witten (1)</t>
  </si>
  <si>
    <t>James White (1)</t>
  </si>
  <si>
    <t>3/4/11</t>
  </si>
  <si>
    <t>Tavon Austin (1)</t>
  </si>
  <si>
    <t>2/4/15</t>
  </si>
  <si>
    <t>Julius Thomas (1)</t>
  </si>
  <si>
    <t>2/5/11</t>
  </si>
  <si>
    <t>Chris Thompson (2)</t>
  </si>
  <si>
    <t>1/1/12</t>
  </si>
  <si>
    <t>Travis Benjamin (2)</t>
  </si>
  <si>
    <t>Dwayne Allen (1)</t>
  </si>
  <si>
    <t>0/0/13</t>
  </si>
  <si>
    <t>7-</t>
  </si>
  <si>
    <t>Tevin Coleman (2)</t>
  </si>
  <si>
    <t>0/0/12</t>
  </si>
  <si>
    <t>Josh Gordon (2)</t>
  </si>
  <si>
    <t>11+</t>
  </si>
  <si>
    <t>Tyler Eifert (1)</t>
  </si>
  <si>
    <t>5/6/12</t>
  </si>
  <si>
    <t>James Starks (2)</t>
  </si>
  <si>
    <t>3/6/15</t>
  </si>
  <si>
    <t>Mohamed Sanu (2)</t>
  </si>
  <si>
    <t>0/0/15</t>
  </si>
  <si>
    <t>11-</t>
  </si>
  <si>
    <t>Martellus Bennett (2)</t>
  </si>
  <si>
    <t>2/3/11</t>
  </si>
  <si>
    <t>Devontae Booker (2)</t>
  </si>
  <si>
    <t>Rishard Matthews (1)</t>
  </si>
  <si>
    <t>1/3/11</t>
  </si>
  <si>
    <t>Eric Ebron (1)</t>
  </si>
  <si>
    <t>Shaun Draughn (2)</t>
  </si>
  <si>
    <t>0/4/11</t>
  </si>
  <si>
    <t>Markus Wheaton (2)</t>
  </si>
  <si>
    <t>1/1/15</t>
  </si>
  <si>
    <t>Zach Miller (1)</t>
  </si>
  <si>
    <t>2/3/13</t>
  </si>
  <si>
    <t>Jerick McKinnon (2)</t>
  </si>
  <si>
    <t>2/2/15</t>
  </si>
  <si>
    <t>Kamar Aiken (2)</t>
  </si>
  <si>
    <t>1/6/15</t>
  </si>
  <si>
    <t>Charles Clay (1)</t>
  </si>
  <si>
    <t>3/4/13</t>
  </si>
  <si>
    <t>Javorius Allen (2)</t>
  </si>
  <si>
    <t>3/4/15</t>
  </si>
  <si>
    <t>Phillip Dorsett (3)</t>
  </si>
  <si>
    <t>0/0/10</t>
  </si>
  <si>
    <t>Jimmy Graham (1)</t>
  </si>
  <si>
    <t>2/4/11</t>
  </si>
  <si>
    <t>DeAndre Washington (2)</t>
  </si>
  <si>
    <t>Devin Funchess (3)</t>
  </si>
  <si>
    <t>0/1/15</t>
  </si>
  <si>
    <t>Kyle Rudolph (1)</t>
  </si>
  <si>
    <t>Spencer Ware (2)</t>
  </si>
  <si>
    <t>2/2/8</t>
  </si>
  <si>
    <t>Pierre Garcon (1)</t>
  </si>
  <si>
    <t>Jared Cook (1)</t>
  </si>
  <si>
    <t>Dion Lewis (2)</t>
  </si>
  <si>
    <t>3/5/7</t>
  </si>
  <si>
    <t>Steve Smith (1)</t>
  </si>
  <si>
    <t>Clive Walford (2)</t>
  </si>
  <si>
    <t>Christine Michael (2)</t>
  </si>
  <si>
    <t>0/0/7</t>
  </si>
  <si>
    <t>Terrance Williams (2)</t>
  </si>
  <si>
    <t>Will Tye (2)</t>
  </si>
  <si>
    <t>0/1/12</t>
  </si>
  <si>
    <t>8+</t>
  </si>
  <si>
    <t>CJ Prosise (3)</t>
  </si>
  <si>
    <t>Mike Wallace (3)</t>
  </si>
  <si>
    <t>1/1/14</t>
  </si>
  <si>
    <t>Vance McDonald (1)</t>
  </si>
  <si>
    <t>3/3/13</t>
  </si>
  <si>
    <t>CJ Spiller (3)</t>
  </si>
  <si>
    <t>1/2/13</t>
  </si>
  <si>
    <t>Tyler Boyd (2)</t>
  </si>
  <si>
    <t>12+</t>
  </si>
  <si>
    <t>Jordan Cameron (1)</t>
  </si>
  <si>
    <t>Darren McFadden (2)</t>
  </si>
  <si>
    <t>Robert Woods (2)</t>
  </si>
  <si>
    <t>Virgil Green (1)</t>
  </si>
  <si>
    <t>Benny Cunningham (?)</t>
  </si>
  <si>
    <t>0/1/14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</si>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</sst>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37.9</v>
      </c>
      <c r="H6" s="41">
        <v>-8.9999999999999858E-2</v>
      </c>
      <c r="I6" s="42" t="s">
        <v>42</v>
      </c>
      <c r="J6" s="42"/>
      <c r="K6" s="43">
        <v>53.437581527225682</v>
      </c>
      <c r="L6" s="43">
        <v>2.5570935691564665</v>
      </c>
      <c r="M6" s="43">
        <v>13.167697952430599</v>
      </c>
      <c r="N6" s="44">
        <v>10.183086139262157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5</v>
      </c>
      <c r="V6" s="49">
        <v>-0.1</v>
      </c>
      <c r="W6" s="50" t="s">
        <v>45</v>
      </c>
      <c r="X6" s="43">
        <v>27.963055930345845</v>
      </c>
      <c r="Y6" s="51">
        <v>1.2233805707159229</v>
      </c>
      <c r="Z6" s="52">
        <v>6.7707427769327735</v>
      </c>
      <c r="AA6" s="44">
        <v>4.8718552511981459</v>
      </c>
      <c r="AB6" s="45" t="s">
        <v>46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43.223158881738591</v>
      </c>
      <c r="AN6" s="43">
        <v>1.2770503764784591</v>
      </c>
      <c r="AO6" s="43">
        <v>10.602735415315719</v>
      </c>
      <c r="AP6" s="44">
        <v>5.0855839397958267</v>
      </c>
      <c r="AQ6" s="45" t="s">
        <v>50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39.4</v>
      </c>
      <c r="H7" s="63">
        <v>0.36000000000000015</v>
      </c>
      <c r="I7" s="64" t="s">
        <v>53</v>
      </c>
      <c r="J7" s="60"/>
      <c r="K7" s="65">
        <v>52.672809020841477</v>
      </c>
      <c r="L7" s="65">
        <v>2.1996723697967906</v>
      </c>
      <c r="M7" s="65">
        <v>12.975654515775116</v>
      </c>
      <c r="N7" s="66">
        <v>8.7597315522500665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7.2</v>
      </c>
      <c r="V7" s="70">
        <v>-0.22000000000000003</v>
      </c>
      <c r="W7" s="71" t="s">
        <v>56</v>
      </c>
      <c r="X7" s="65">
        <v>25.65751882714364</v>
      </c>
      <c r="Y7" s="72">
        <v>1.2559242131699606</v>
      </c>
      <c r="Z7" s="73">
        <v>6.1917950964924353</v>
      </c>
      <c r="AA7" s="66">
        <v>5.0014534475223176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2.4</v>
      </c>
      <c r="AJ7" s="70">
        <v>-3.9999999999999994E-2</v>
      </c>
      <c r="AK7" s="76" t="s">
        <v>59</v>
      </c>
      <c r="AL7" s="60"/>
      <c r="AM7" s="65">
        <v>37.990404917760294</v>
      </c>
      <c r="AN7" s="65">
        <v>1.1532877525063077</v>
      </c>
      <c r="AO7" s="65">
        <v>9.2887289022335828</v>
      </c>
      <c r="AP7" s="66">
        <v>4.5927253772735046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49.7</v>
      </c>
      <c r="H8" s="63">
        <v>0.62999999999999967</v>
      </c>
      <c r="I8" s="76" t="s">
        <v>63</v>
      </c>
      <c r="J8" s="60"/>
      <c r="K8" s="65">
        <v>49.480697283672313</v>
      </c>
      <c r="L8" s="65">
        <v>2.1971594481534544</v>
      </c>
      <c r="M8" s="65">
        <v>12.174077441446686</v>
      </c>
      <c r="N8" s="66">
        <v>8.7497243714945547</v>
      </c>
      <c r="O8" s="67">
        <v>1</v>
      </c>
      <c r="P8" s="46"/>
      <c r="Q8" s="57">
        <v>3</v>
      </c>
      <c r="R8" s="47" t="s">
        <v>64</v>
      </c>
      <c r="S8" s="59"/>
      <c r="T8" s="68" t="s">
        <v>65</v>
      </c>
      <c r="U8" s="69">
        <v>11.2</v>
      </c>
      <c r="V8" s="70">
        <v>8.0000000000000071E-2</v>
      </c>
      <c r="W8" s="71" t="s">
        <v>66</v>
      </c>
      <c r="X8" s="65">
        <v>23.182427137647522</v>
      </c>
      <c r="Y8" s="72">
        <v>0.79597238851689667</v>
      </c>
      <c r="Z8" s="73">
        <v>5.5702702507110828</v>
      </c>
      <c r="AA8" s="66">
        <v>3.169792257314866</v>
      </c>
      <c r="AB8" s="67">
        <v>2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4.0999999999999996</v>
      </c>
      <c r="AJ8" s="70">
        <v>-0.10999999999999996</v>
      </c>
      <c r="AK8" s="76" t="s">
        <v>69</v>
      </c>
      <c r="AL8" s="60"/>
      <c r="AM8" s="65">
        <v>33.631136365421931</v>
      </c>
      <c r="AN8" s="65">
        <v>1.0370184251682848</v>
      </c>
      <c r="AO8" s="65">
        <v>8.1940649242444739</v>
      </c>
      <c r="AP8" s="66">
        <v>4.1297072891134672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54.2</v>
      </c>
      <c r="H9" s="63">
        <v>-2.0000000000000285E-2</v>
      </c>
      <c r="I9" s="76" t="s">
        <v>73</v>
      </c>
      <c r="J9" s="60"/>
      <c r="K9" s="65">
        <v>46.175899855679596</v>
      </c>
      <c r="L9" s="65">
        <v>2.2398271180944991</v>
      </c>
      <c r="M9" s="65">
        <v>11.344203655158816</v>
      </c>
      <c r="N9" s="66">
        <v>8.919639373280976</v>
      </c>
      <c r="O9" s="67">
        <v>1</v>
      </c>
      <c r="P9" s="46"/>
      <c r="Q9" s="57">
        <v>4</v>
      </c>
      <c r="R9" s="47" t="s">
        <v>74</v>
      </c>
      <c r="S9" s="59"/>
      <c r="T9" s="68" t="s">
        <v>58</v>
      </c>
      <c r="U9" s="69">
        <v>19</v>
      </c>
      <c r="V9" s="70">
        <v>-0.2</v>
      </c>
      <c r="W9" s="71" t="s">
        <v>75</v>
      </c>
      <c r="X9" s="65">
        <v>22.671494177693678</v>
      </c>
      <c r="Y9" s="72">
        <v>1.2277047303633595</v>
      </c>
      <c r="Z9" s="73">
        <v>5.4419689314154844</v>
      </c>
      <c r="AA9" s="66">
        <v>4.8890753055211071</v>
      </c>
      <c r="AB9" s="67">
        <v>2</v>
      </c>
      <c r="AC9" s="46"/>
      <c r="AD9" s="57">
        <v>4</v>
      </c>
      <c r="AE9" s="74" t="s">
        <v>76</v>
      </c>
      <c r="AF9" s="75"/>
      <c r="AG9" s="60" t="s">
        <v>65</v>
      </c>
      <c r="AH9" s="60"/>
      <c r="AI9" s="69">
        <v>8.6</v>
      </c>
      <c r="AJ9" s="70">
        <v>-0.25999999999999995</v>
      </c>
      <c r="AK9" s="76" t="s">
        <v>77</v>
      </c>
      <c r="AL9" s="60"/>
      <c r="AM9" s="65">
        <v>26.446678771974362</v>
      </c>
      <c r="AN9" s="65">
        <v>1.1836592060921458</v>
      </c>
      <c r="AO9" s="65">
        <v>6.3899625078611786</v>
      </c>
      <c r="AP9" s="66">
        <v>4.7136732892973958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58.8</v>
      </c>
      <c r="H10" s="63">
        <v>0.52000000000000024</v>
      </c>
      <c r="I10" s="76" t="s">
        <v>80</v>
      </c>
      <c r="J10" s="60"/>
      <c r="K10" s="65">
        <v>45.595766976237876</v>
      </c>
      <c r="L10" s="65">
        <v>1.8034902030735001</v>
      </c>
      <c r="M10" s="65">
        <v>11.198525416264518</v>
      </c>
      <c r="N10" s="66">
        <v>7.1820195829873859</v>
      </c>
      <c r="O10" s="67">
        <v>1</v>
      </c>
      <c r="P10" s="46"/>
      <c r="Q10" s="57">
        <v>5</v>
      </c>
      <c r="R10" s="47" t="s">
        <v>81</v>
      </c>
      <c r="S10" s="59"/>
      <c r="T10" s="68" t="s">
        <v>48</v>
      </c>
      <c r="U10" s="69">
        <v>18.5</v>
      </c>
      <c r="V10" s="70">
        <v>-0.45</v>
      </c>
      <c r="W10" s="71" t="s">
        <v>82</v>
      </c>
      <c r="X10" s="65">
        <v>21.432283503656482</v>
      </c>
      <c r="Y10" s="72">
        <v>1.4602987044192421</v>
      </c>
      <c r="Z10" s="73">
        <v>5.1307884501669809</v>
      </c>
      <c r="AA10" s="66">
        <v>5.8153317796108244</v>
      </c>
      <c r="AB10" s="67" t="s">
        <v>83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7.4</v>
      </c>
      <c r="AJ10" s="70">
        <v>-4.0000000000000036E-2</v>
      </c>
      <c r="AK10" s="76" t="s">
        <v>86</v>
      </c>
      <c r="AL10" s="60"/>
      <c r="AM10" s="65">
        <v>23.138531676575354</v>
      </c>
      <c r="AN10" s="65">
        <v>1.2866776668054121</v>
      </c>
      <c r="AO10" s="65">
        <v>5.559247580403893</v>
      </c>
      <c r="AP10" s="66">
        <v>5.1239225942234734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68</v>
      </c>
      <c r="F11" s="61"/>
      <c r="G11" s="62">
        <v>85.9</v>
      </c>
      <c r="H11" s="63">
        <v>0.80999999999999939</v>
      </c>
      <c r="I11" s="76" t="s">
        <v>88</v>
      </c>
      <c r="J11" s="60"/>
      <c r="K11" s="65">
        <v>40.615812584173867</v>
      </c>
      <c r="L11" s="65">
        <v>2.0971605468083006</v>
      </c>
      <c r="M11" s="65">
        <v>9.9479998706206434</v>
      </c>
      <c r="N11" s="66">
        <v>8.3514998252706967</v>
      </c>
      <c r="O11" s="67">
        <v>2</v>
      </c>
      <c r="P11" s="46"/>
      <c r="Q11" s="57">
        <v>6</v>
      </c>
      <c r="R11" s="47" t="s">
        <v>89</v>
      </c>
      <c r="S11" s="59"/>
      <c r="T11" s="68" t="s">
        <v>90</v>
      </c>
      <c r="U11" s="69">
        <v>12.4</v>
      </c>
      <c r="V11" s="70">
        <v>-0.44000000000000006</v>
      </c>
      <c r="W11" s="71" t="s">
        <v>91</v>
      </c>
      <c r="X11" s="65">
        <v>20.984734667299232</v>
      </c>
      <c r="Y11" s="72">
        <v>0.83385004525439232</v>
      </c>
      <c r="Z11" s="73">
        <v>5.0184036352217243</v>
      </c>
      <c r="AA11" s="66">
        <v>3.3206320411865837</v>
      </c>
      <c r="AB11" s="67" t="s">
        <v>83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16.899999999999999</v>
      </c>
      <c r="AJ11" s="70">
        <v>-8.9999999999999858E-2</v>
      </c>
      <c r="AK11" s="76" t="s">
        <v>91</v>
      </c>
      <c r="AL11" s="60"/>
      <c r="AM11" s="65">
        <v>20.636322089745441</v>
      </c>
      <c r="AN11" s="65">
        <v>1.0979893109881893</v>
      </c>
      <c r="AO11" s="65">
        <v>4.9309131093347869</v>
      </c>
      <c r="AP11" s="66">
        <v>4.3725109900730761</v>
      </c>
      <c r="AQ11" s="67" t="s">
        <v>94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44</v>
      </c>
      <c r="F12" s="61"/>
      <c r="G12" s="62">
        <v>76.099999999999994</v>
      </c>
      <c r="H12" s="63">
        <v>0.39000000000000057</v>
      </c>
      <c r="I12" s="76" t="s">
        <v>96</v>
      </c>
      <c r="J12" s="60"/>
      <c r="K12" s="65">
        <v>40.473979281014088</v>
      </c>
      <c r="L12" s="65">
        <v>1.7291032997271862</v>
      </c>
      <c r="M12" s="65">
        <v>9.9123838478901956</v>
      </c>
      <c r="N12" s="66">
        <v>6.885789420139508</v>
      </c>
      <c r="O12" s="67">
        <v>2</v>
      </c>
      <c r="P12" s="46"/>
      <c r="Q12" s="57">
        <v>7</v>
      </c>
      <c r="R12" s="47" t="s">
        <v>97</v>
      </c>
      <c r="S12" s="59"/>
      <c r="T12" s="68" t="s">
        <v>98</v>
      </c>
      <c r="U12" s="69">
        <v>11</v>
      </c>
      <c r="V12" s="70">
        <v>-0.1</v>
      </c>
      <c r="W12" s="71" t="s">
        <v>99</v>
      </c>
      <c r="X12" s="65">
        <v>20.565727432600792</v>
      </c>
      <c r="Y12" s="72">
        <v>1.0705701601232973</v>
      </c>
      <c r="Z12" s="73">
        <v>4.913185954586937</v>
      </c>
      <c r="AA12" s="66">
        <v>4.2633200013308352</v>
      </c>
      <c r="AB12" s="67">
        <v>2</v>
      </c>
      <c r="AC12" s="46"/>
      <c r="AD12" s="57">
        <v>7</v>
      </c>
      <c r="AE12" s="74" t="s">
        <v>100</v>
      </c>
      <c r="AF12" s="75"/>
      <c r="AG12" s="60" t="s">
        <v>101</v>
      </c>
      <c r="AH12" s="60"/>
      <c r="AI12" s="69">
        <v>12.3</v>
      </c>
      <c r="AJ12" s="70">
        <v>-0.33000000000000007</v>
      </c>
      <c r="AK12" s="76" t="s">
        <v>102</v>
      </c>
      <c r="AL12" s="60"/>
      <c r="AM12" s="65">
        <v>19.998763109890806</v>
      </c>
      <c r="AN12" s="65">
        <v>0.79151480342046787</v>
      </c>
      <c r="AO12" s="65">
        <v>4.7708144962966017</v>
      </c>
      <c r="AP12" s="66">
        <v>3.1520408642655298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48</v>
      </c>
      <c r="F13" s="61"/>
      <c r="G13" s="62">
        <v>74.599999999999994</v>
      </c>
      <c r="H13" s="63">
        <v>-5.9999999999999429E-2</v>
      </c>
      <c r="I13" s="76" t="s">
        <v>104</v>
      </c>
      <c r="J13" s="60"/>
      <c r="K13" s="65">
        <v>40.200193919481734</v>
      </c>
      <c r="L13" s="65">
        <v>1.6838634345795154</v>
      </c>
      <c r="M13" s="65">
        <v>9.8436331000590176</v>
      </c>
      <c r="N13" s="66">
        <v>6.705631193125817</v>
      </c>
      <c r="O13" s="67">
        <v>2</v>
      </c>
      <c r="P13" s="46"/>
      <c r="Q13" s="57">
        <v>8</v>
      </c>
      <c r="R13" s="47" t="s">
        <v>105</v>
      </c>
      <c r="S13" s="59"/>
      <c r="T13" s="68" t="s">
        <v>79</v>
      </c>
      <c r="U13" s="69">
        <v>22.2</v>
      </c>
      <c r="V13" s="70">
        <v>0.18000000000000008</v>
      </c>
      <c r="W13" s="71" t="s">
        <v>106</v>
      </c>
      <c r="X13" s="65">
        <v>18.586922589518373</v>
      </c>
      <c r="Y13" s="72">
        <v>0.81232507800951015</v>
      </c>
      <c r="Z13" s="73">
        <v>4.4162846154779301</v>
      </c>
      <c r="AA13" s="66">
        <v>3.2349133962987717</v>
      </c>
      <c r="AB13" s="67">
        <v>3</v>
      </c>
      <c r="AC13" s="46"/>
      <c r="AD13" s="57">
        <v>8</v>
      </c>
      <c r="AE13" s="74" t="s">
        <v>107</v>
      </c>
      <c r="AF13" s="75"/>
      <c r="AG13" s="60" t="s">
        <v>108</v>
      </c>
      <c r="AH13" s="60"/>
      <c r="AI13" s="69">
        <v>15</v>
      </c>
      <c r="AJ13" s="70">
        <v>0</v>
      </c>
      <c r="AK13" s="76" t="s">
        <v>109</v>
      </c>
      <c r="AL13" s="60"/>
      <c r="AM13" s="65">
        <v>19.565724100326118</v>
      </c>
      <c r="AN13" s="65">
        <v>1.0026342481837931</v>
      </c>
      <c r="AO13" s="65">
        <v>4.6620732707576824</v>
      </c>
      <c r="AP13" s="66">
        <v>3.9927795519809473</v>
      </c>
      <c r="AQ13" s="67" t="s">
        <v>94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101</v>
      </c>
      <c r="F14" s="61"/>
      <c r="G14" s="62">
        <v>91.8</v>
      </c>
      <c r="H14" s="63">
        <v>-0.37999999999999973</v>
      </c>
      <c r="I14" s="76" t="s">
        <v>111</v>
      </c>
      <c r="J14" s="60"/>
      <c r="K14" s="65">
        <v>39.257760359482582</v>
      </c>
      <c r="L14" s="65">
        <v>2.0522614601521676</v>
      </c>
      <c r="M14" s="65">
        <v>9.606976868080439</v>
      </c>
      <c r="N14" s="66">
        <v>8.1726986767681709</v>
      </c>
      <c r="O14" s="67">
        <v>2</v>
      </c>
      <c r="P14" s="46"/>
      <c r="Q14" s="57">
        <v>9</v>
      </c>
      <c r="R14" s="47" t="s">
        <v>112</v>
      </c>
      <c r="S14" s="59"/>
      <c r="T14" s="68" t="s">
        <v>113</v>
      </c>
      <c r="U14" s="69">
        <v>25.1</v>
      </c>
      <c r="V14" s="70">
        <v>-0.71000000000000019</v>
      </c>
      <c r="W14" s="71" t="s">
        <v>114</v>
      </c>
      <c r="X14" s="65">
        <v>18.483098169975094</v>
      </c>
      <c r="Y14" s="72">
        <v>1.525293931310127</v>
      </c>
      <c r="Z14" s="73">
        <v>4.390213073716942</v>
      </c>
      <c r="AA14" s="66">
        <v>6.0741615706102614</v>
      </c>
      <c r="AB14" s="67" t="s">
        <v>115</v>
      </c>
      <c r="AC14" s="46"/>
      <c r="AD14" s="57">
        <v>9</v>
      </c>
      <c r="AE14" s="74" t="s">
        <v>116</v>
      </c>
      <c r="AF14" s="75"/>
      <c r="AG14" s="60" t="s">
        <v>98</v>
      </c>
      <c r="AH14" s="60"/>
      <c r="AI14" s="69">
        <v>15.6</v>
      </c>
      <c r="AJ14" s="70">
        <v>-0.25999999999999995</v>
      </c>
      <c r="AK14" s="76" t="s">
        <v>117</v>
      </c>
      <c r="AL14" s="60"/>
      <c r="AM14" s="65">
        <v>18.360607994823049</v>
      </c>
      <c r="AN14" s="65">
        <v>0.74901492988860185</v>
      </c>
      <c r="AO14" s="65">
        <v>4.3594543395883472</v>
      </c>
      <c r="AP14" s="66">
        <v>2.9827940763095051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118</v>
      </c>
      <c r="D15" s="59"/>
      <c r="E15" s="60" t="s">
        <v>108</v>
      </c>
      <c r="F15" s="61"/>
      <c r="G15" s="62">
        <v>93.2</v>
      </c>
      <c r="H15" s="63">
        <v>0.77999999999999969</v>
      </c>
      <c r="I15" s="76" t="s">
        <v>88</v>
      </c>
      <c r="J15" s="60"/>
      <c r="K15" s="65">
        <v>38.723454051368222</v>
      </c>
      <c r="L15" s="65">
        <v>1.9028141057241792</v>
      </c>
      <c r="M15" s="65">
        <v>9.4728062241563826</v>
      </c>
      <c r="N15" s="66">
        <v>7.5775560891908729</v>
      </c>
      <c r="O15" s="67">
        <v>2</v>
      </c>
      <c r="P15" s="46"/>
      <c r="Q15" s="57">
        <v>10</v>
      </c>
      <c r="R15" s="47" t="s">
        <v>119</v>
      </c>
      <c r="S15" s="59"/>
      <c r="T15" s="68" t="s">
        <v>120</v>
      </c>
      <c r="U15" s="69">
        <v>25.5</v>
      </c>
      <c r="V15" s="70">
        <v>-0.05</v>
      </c>
      <c r="W15" s="71" t="s">
        <v>121</v>
      </c>
      <c r="X15" s="65">
        <v>16.804211243995159</v>
      </c>
      <c r="Y15" s="72">
        <v>0.87301024747315437</v>
      </c>
      <c r="Z15" s="73">
        <v>3.9686246767366113</v>
      </c>
      <c r="AA15" s="66">
        <v>3.4765792920946241</v>
      </c>
      <c r="AB15" s="67" t="s">
        <v>70</v>
      </c>
      <c r="AC15" s="46"/>
      <c r="AD15" s="57">
        <v>10</v>
      </c>
      <c r="AE15" s="74" t="s">
        <v>122</v>
      </c>
      <c r="AF15" s="75"/>
      <c r="AG15" s="60" t="s">
        <v>123</v>
      </c>
      <c r="AH15" s="60"/>
      <c r="AI15" s="69">
        <v>20.8</v>
      </c>
      <c r="AJ15" s="70">
        <v>1.9999999999999928E-2</v>
      </c>
      <c r="AK15" s="76" t="s">
        <v>124</v>
      </c>
      <c r="AL15" s="60"/>
      <c r="AM15" s="65">
        <v>18.058218570577999</v>
      </c>
      <c r="AN15" s="65">
        <v>0.8663406917319052</v>
      </c>
      <c r="AO15" s="65">
        <v>4.2835207727360922</v>
      </c>
      <c r="AP15" s="66">
        <v>3.4500191922050627</v>
      </c>
      <c r="AQ15" s="67">
        <v>6</v>
      </c>
      <c r="AR15" s="46"/>
    </row>
    <row r="16" spans="1:44" s="8" customFormat="1" ht="15" customHeight="1" x14ac:dyDescent="0.25">
      <c r="A16" s="1"/>
      <c r="B16" s="57">
        <v>11</v>
      </c>
      <c r="C16" s="58" t="s">
        <v>125</v>
      </c>
      <c r="D16" s="59"/>
      <c r="E16" s="60" t="s">
        <v>126</v>
      </c>
      <c r="F16" s="61"/>
      <c r="G16" s="62">
        <v>123</v>
      </c>
      <c r="H16" s="63">
        <v>0.3</v>
      </c>
      <c r="I16" s="76" t="s">
        <v>127</v>
      </c>
      <c r="J16" s="60"/>
      <c r="K16" s="65">
        <v>35.804345514466583</v>
      </c>
      <c r="L16" s="65">
        <v>1.9800417073989274</v>
      </c>
      <c r="M16" s="65">
        <v>8.7397834876992206</v>
      </c>
      <c r="N16" s="66">
        <v>7.8850987343518835</v>
      </c>
      <c r="O16" s="67">
        <v>2</v>
      </c>
      <c r="P16" s="46"/>
      <c r="Q16" s="57">
        <v>11</v>
      </c>
      <c r="R16" s="47" t="s">
        <v>128</v>
      </c>
      <c r="S16" s="59"/>
      <c r="T16" s="68" t="s">
        <v>129</v>
      </c>
      <c r="U16" s="69">
        <v>30</v>
      </c>
      <c r="V16" s="70">
        <v>0.1</v>
      </c>
      <c r="W16" s="71" t="s">
        <v>130</v>
      </c>
      <c r="X16" s="65">
        <v>14.276597620372769</v>
      </c>
      <c r="Y16" s="72">
        <v>0.80082973801736757</v>
      </c>
      <c r="Z16" s="73">
        <v>3.3339109510658775</v>
      </c>
      <c r="AA16" s="66">
        <v>3.1891356278385006</v>
      </c>
      <c r="AB16" s="67">
        <v>4</v>
      </c>
      <c r="AC16" s="46"/>
      <c r="AD16" s="57">
        <v>11</v>
      </c>
      <c r="AE16" s="74" t="s">
        <v>131</v>
      </c>
      <c r="AF16" s="75"/>
      <c r="AG16" s="60" t="s">
        <v>52</v>
      </c>
      <c r="AH16" s="60"/>
      <c r="AI16" s="69">
        <v>20.5</v>
      </c>
      <c r="AJ16" s="70">
        <v>-0.15</v>
      </c>
      <c r="AK16" s="76" t="s">
        <v>99</v>
      </c>
      <c r="AL16" s="60"/>
      <c r="AM16" s="65">
        <v>17.764794971784511</v>
      </c>
      <c r="AN16" s="65">
        <v>0.95014072624007573</v>
      </c>
      <c r="AO16" s="65">
        <v>4.2098386308733557</v>
      </c>
      <c r="AP16" s="66">
        <v>3.7837351657473768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132</v>
      </c>
      <c r="D17" s="59"/>
      <c r="E17" s="60" t="s">
        <v>133</v>
      </c>
      <c r="F17" s="61"/>
      <c r="G17" s="62">
        <v>118.1</v>
      </c>
      <c r="H17" s="63">
        <v>-1.0099999999999993</v>
      </c>
      <c r="I17" s="76" t="s">
        <v>134</v>
      </c>
      <c r="J17" s="60"/>
      <c r="K17" s="65">
        <v>35.503585686112508</v>
      </c>
      <c r="L17" s="65">
        <v>1.8886937205504357</v>
      </c>
      <c r="M17" s="65">
        <v>8.6642591316811011</v>
      </c>
      <c r="N17" s="66">
        <v>7.5213246316180395</v>
      </c>
      <c r="O17" s="67">
        <v>2</v>
      </c>
      <c r="P17" s="46"/>
      <c r="Q17" s="57">
        <v>12</v>
      </c>
      <c r="R17" s="47" t="s">
        <v>135</v>
      </c>
      <c r="S17" s="59"/>
      <c r="T17" s="68" t="s">
        <v>52</v>
      </c>
      <c r="U17" s="69">
        <v>29.5</v>
      </c>
      <c r="V17" s="70">
        <v>-0.35</v>
      </c>
      <c r="W17" s="71" t="s">
        <v>136</v>
      </c>
      <c r="X17" s="65">
        <v>13.299123923964592</v>
      </c>
      <c r="Y17" s="72">
        <v>0.81908066053149664</v>
      </c>
      <c r="Z17" s="73">
        <v>3.0884557257125489</v>
      </c>
      <c r="AA17" s="66">
        <v>3.2618160797093654</v>
      </c>
      <c r="AB17" s="67">
        <v>4</v>
      </c>
      <c r="AC17" s="46"/>
      <c r="AD17" s="57">
        <v>12</v>
      </c>
      <c r="AE17" s="74" t="s">
        <v>137</v>
      </c>
      <c r="AF17" s="75"/>
      <c r="AG17" s="60" t="s">
        <v>129</v>
      </c>
      <c r="AH17" s="60"/>
      <c r="AI17" s="69">
        <v>18.8</v>
      </c>
      <c r="AJ17" s="70">
        <v>0.11999999999999993</v>
      </c>
      <c r="AK17" s="76" t="s">
        <v>138</v>
      </c>
      <c r="AL17" s="60"/>
      <c r="AM17" s="65">
        <v>16.598377722945386</v>
      </c>
      <c r="AN17" s="65">
        <v>0.63435498067178087</v>
      </c>
      <c r="AO17" s="65">
        <v>3.9169374410798428</v>
      </c>
      <c r="AP17" s="66">
        <v>2.5261849972825385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139</v>
      </c>
      <c r="D18" s="59"/>
      <c r="E18" s="60" t="s">
        <v>85</v>
      </c>
      <c r="F18" s="61"/>
      <c r="G18" s="62">
        <v>130</v>
      </c>
      <c r="H18" s="63">
        <v>1.5</v>
      </c>
      <c r="I18" s="76" t="s">
        <v>140</v>
      </c>
      <c r="J18" s="60"/>
      <c r="K18" s="65">
        <v>35.502587364262091</v>
      </c>
      <c r="L18" s="65">
        <v>1.9098627701731556</v>
      </c>
      <c r="M18" s="65">
        <v>8.6640084412372875</v>
      </c>
      <c r="N18" s="66">
        <v>7.6056259095980945</v>
      </c>
      <c r="O18" s="67">
        <v>2</v>
      </c>
      <c r="P18" s="46"/>
      <c r="Q18" s="57">
        <v>13</v>
      </c>
      <c r="R18" s="47" t="s">
        <v>141</v>
      </c>
      <c r="S18" s="59"/>
      <c r="T18" s="68" t="s">
        <v>93</v>
      </c>
      <c r="U18" s="69">
        <v>44.8</v>
      </c>
      <c r="V18" s="70">
        <v>-0.4799999999999997</v>
      </c>
      <c r="W18" s="71" t="s">
        <v>142</v>
      </c>
      <c r="X18" s="65">
        <v>11.125382516470504</v>
      </c>
      <c r="Y18" s="72">
        <v>1.3630650752676039</v>
      </c>
      <c r="Z18" s="73">
        <v>2.5426035058554546</v>
      </c>
      <c r="AA18" s="66">
        <v>5.428119347016569</v>
      </c>
      <c r="AB18" s="67">
        <v>5</v>
      </c>
      <c r="AC18" s="46"/>
      <c r="AD18" s="57">
        <v>13</v>
      </c>
      <c r="AE18" s="74" t="s">
        <v>143</v>
      </c>
      <c r="AF18" s="75"/>
      <c r="AG18" s="60" t="s">
        <v>79</v>
      </c>
      <c r="AH18" s="60"/>
      <c r="AI18" s="69">
        <v>23.1</v>
      </c>
      <c r="AJ18" s="70">
        <v>-1.0000000000000142E-2</v>
      </c>
      <c r="AK18" s="76" t="s">
        <v>144</v>
      </c>
      <c r="AL18" s="60"/>
      <c r="AM18" s="65">
        <v>15.72823399020367</v>
      </c>
      <c r="AN18" s="65">
        <v>0.76326757790261102</v>
      </c>
      <c r="AO18" s="65">
        <v>3.6984340411472103</v>
      </c>
      <c r="AP18" s="66">
        <v>3.0395522427645232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146</v>
      </c>
      <c r="F19" s="61"/>
      <c r="G19" s="62">
        <v>119.5</v>
      </c>
      <c r="H19" s="63">
        <v>-0.25</v>
      </c>
      <c r="I19" s="76" t="s">
        <v>49</v>
      </c>
      <c r="J19" s="60"/>
      <c r="K19" s="65">
        <v>35.268626276819184</v>
      </c>
      <c r="L19" s="65">
        <v>2.3486616507508127</v>
      </c>
      <c r="M19" s="65">
        <v>8.6052580404303622</v>
      </c>
      <c r="N19" s="66">
        <v>9.3530499587728375</v>
      </c>
      <c r="O19" s="67">
        <v>2</v>
      </c>
      <c r="P19" s="46"/>
      <c r="Q19" s="57">
        <v>14</v>
      </c>
      <c r="R19" s="47" t="s">
        <v>147</v>
      </c>
      <c r="S19" s="59"/>
      <c r="T19" s="68" t="s">
        <v>148</v>
      </c>
      <c r="U19" s="69">
        <v>33.9</v>
      </c>
      <c r="V19" s="70">
        <v>0.11000000000000014</v>
      </c>
      <c r="W19" s="71" t="s">
        <v>149</v>
      </c>
      <c r="X19" s="65">
        <v>10.575358068593632</v>
      </c>
      <c r="Y19" s="72">
        <v>0.91509041085912768</v>
      </c>
      <c r="Z19" s="73">
        <v>2.4044858508233529</v>
      </c>
      <c r="AA19" s="66">
        <v>3.6441546728637166</v>
      </c>
      <c r="AB19" s="67">
        <v>5</v>
      </c>
      <c r="AC19" s="46"/>
      <c r="AD19" s="57">
        <v>14</v>
      </c>
      <c r="AE19" s="74" t="s">
        <v>150</v>
      </c>
      <c r="AF19" s="75"/>
      <c r="AG19" s="60" t="s">
        <v>148</v>
      </c>
      <c r="AH19" s="60"/>
      <c r="AI19" s="69">
        <v>30.3</v>
      </c>
      <c r="AJ19" s="70">
        <v>-0.33000000000000007</v>
      </c>
      <c r="AK19" s="76" t="s">
        <v>151</v>
      </c>
      <c r="AL19" s="60"/>
      <c r="AM19" s="65">
        <v>15.57823224442952</v>
      </c>
      <c r="AN19" s="65">
        <v>0.8284033688201019</v>
      </c>
      <c r="AO19" s="65">
        <v>3.6607668257042985</v>
      </c>
      <c r="AP19" s="66">
        <v>3.298941800370967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152</v>
      </c>
      <c r="D20" s="59"/>
      <c r="E20" s="60" t="s">
        <v>129</v>
      </c>
      <c r="F20" s="61"/>
      <c r="G20" s="62">
        <v>125.4</v>
      </c>
      <c r="H20" s="63">
        <v>0.15999999999999942</v>
      </c>
      <c r="I20" s="76" t="s">
        <v>153</v>
      </c>
      <c r="J20" s="60"/>
      <c r="K20" s="65">
        <v>35.080322274974321</v>
      </c>
      <c r="L20" s="65">
        <v>2.0587617411507297</v>
      </c>
      <c r="M20" s="65">
        <v>8.5579726747191351</v>
      </c>
      <c r="N20" s="66">
        <v>8.1985846756757521</v>
      </c>
      <c r="O20" s="67">
        <v>2</v>
      </c>
      <c r="P20" s="46"/>
      <c r="Q20" s="57">
        <v>15</v>
      </c>
      <c r="R20" s="47" t="s">
        <v>154</v>
      </c>
      <c r="S20" s="59"/>
      <c r="T20" s="68" t="s">
        <v>133</v>
      </c>
      <c r="U20" s="69">
        <v>43.3</v>
      </c>
      <c r="V20" s="70">
        <v>-0.2299999999999997</v>
      </c>
      <c r="W20" s="71" t="s">
        <v>155</v>
      </c>
      <c r="X20" s="65">
        <v>9.7084105467403194</v>
      </c>
      <c r="Y20" s="72">
        <v>0.94790391283672737</v>
      </c>
      <c r="Z20" s="73">
        <v>2.1867850573104866</v>
      </c>
      <c r="AA20" s="66">
        <v>3.7748275278578234</v>
      </c>
      <c r="AB20" s="67">
        <v>5</v>
      </c>
      <c r="AC20" s="46"/>
      <c r="AD20" s="57">
        <v>15</v>
      </c>
      <c r="AE20" s="74" t="s">
        <v>156</v>
      </c>
      <c r="AF20" s="75"/>
      <c r="AG20" s="60" t="s">
        <v>133</v>
      </c>
      <c r="AH20" s="60"/>
      <c r="AI20" s="69">
        <v>24.7</v>
      </c>
      <c r="AJ20" s="70">
        <v>-0.26999999999999991</v>
      </c>
      <c r="AK20" s="76" t="s">
        <v>157</v>
      </c>
      <c r="AL20" s="60"/>
      <c r="AM20" s="65">
        <v>15.235752865954431</v>
      </c>
      <c r="AN20" s="65">
        <v>0.74884449245711371</v>
      </c>
      <c r="AO20" s="65">
        <v>3.574766196396963</v>
      </c>
      <c r="AP20" s="66">
        <v>2.9821153451644529</v>
      </c>
      <c r="AQ20" s="67" t="s">
        <v>158</v>
      </c>
      <c r="AR20" s="46"/>
    </row>
    <row r="21" spans="1:44" s="8" customFormat="1" ht="15" customHeight="1" x14ac:dyDescent="0.25">
      <c r="A21" s="1"/>
      <c r="B21" s="57">
        <v>16</v>
      </c>
      <c r="C21" s="58" t="s">
        <v>159</v>
      </c>
      <c r="D21" s="59"/>
      <c r="E21" s="60" t="s">
        <v>160</v>
      </c>
      <c r="F21" s="61"/>
      <c r="G21" s="62">
        <v>147.30000000000001</v>
      </c>
      <c r="H21" s="63">
        <v>1.8699999999999988</v>
      </c>
      <c r="I21" s="76" t="s">
        <v>161</v>
      </c>
      <c r="J21" s="60"/>
      <c r="K21" s="65">
        <v>33.155861768800314</v>
      </c>
      <c r="L21" s="65">
        <v>2.0325956534146012</v>
      </c>
      <c r="M21" s="65">
        <v>8.074717842428214</v>
      </c>
      <c r="N21" s="66">
        <v>8.0943837467154616</v>
      </c>
      <c r="O21" s="67">
        <v>2</v>
      </c>
      <c r="P21" s="46"/>
      <c r="Q21" s="57">
        <v>16</v>
      </c>
      <c r="R21" s="47" t="s">
        <v>162</v>
      </c>
      <c r="S21" s="59"/>
      <c r="T21" s="68" t="s">
        <v>163</v>
      </c>
      <c r="U21" s="69">
        <v>43.6</v>
      </c>
      <c r="V21" s="70">
        <v>3.9999999999999855E-2</v>
      </c>
      <c r="W21" s="71" t="s">
        <v>164</v>
      </c>
      <c r="X21" s="65">
        <v>7.8168155622950248</v>
      </c>
      <c r="Y21" s="72">
        <v>0.81552901064080352</v>
      </c>
      <c r="Z21" s="73">
        <v>1.7117831468853073</v>
      </c>
      <c r="AA21" s="66">
        <v>3.2476723826582798</v>
      </c>
      <c r="AB21" s="67">
        <v>5</v>
      </c>
      <c r="AC21" s="46"/>
      <c r="AD21" s="57">
        <v>16</v>
      </c>
      <c r="AE21" s="74" t="s">
        <v>165</v>
      </c>
      <c r="AF21" s="75"/>
      <c r="AG21" s="60" t="s">
        <v>72</v>
      </c>
      <c r="AH21" s="60"/>
      <c r="AI21" s="69">
        <v>29.2</v>
      </c>
      <c r="AJ21" s="70">
        <v>-0.11999999999999993</v>
      </c>
      <c r="AK21" s="76" t="s">
        <v>166</v>
      </c>
      <c r="AL21" s="60"/>
      <c r="AM21" s="65">
        <v>14.625112572939079</v>
      </c>
      <c r="AN21" s="65">
        <v>1.027871621384906</v>
      </c>
      <c r="AO21" s="65">
        <v>3.4214271845313009</v>
      </c>
      <c r="AP21" s="66">
        <v>4.0932820710656967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167</v>
      </c>
      <c r="D22" s="59"/>
      <c r="E22" s="60" t="s">
        <v>120</v>
      </c>
      <c r="F22" s="61"/>
      <c r="G22" s="62">
        <v>114</v>
      </c>
      <c r="H22" s="63">
        <v>1</v>
      </c>
      <c r="I22" s="76" t="s">
        <v>168</v>
      </c>
      <c r="J22" s="60"/>
      <c r="K22" s="65">
        <v>32.997838907497467</v>
      </c>
      <c r="L22" s="65">
        <v>1.7762444371011947</v>
      </c>
      <c r="M22" s="65">
        <v>8.0350364298494448</v>
      </c>
      <c r="N22" s="66">
        <v>7.0735190630327383</v>
      </c>
      <c r="O22" s="67">
        <v>2</v>
      </c>
      <c r="P22" s="46"/>
      <c r="Q22" s="57">
        <v>17</v>
      </c>
      <c r="R22" s="47" t="s">
        <v>169</v>
      </c>
      <c r="S22" s="59"/>
      <c r="T22" s="68" t="s">
        <v>108</v>
      </c>
      <c r="U22" s="69">
        <v>49.5</v>
      </c>
      <c r="V22" s="70">
        <v>0.35</v>
      </c>
      <c r="W22" s="71" t="s">
        <v>170</v>
      </c>
      <c r="X22" s="65">
        <v>7.4402664870504305</v>
      </c>
      <c r="Y22" s="72">
        <v>1.4851704104407248</v>
      </c>
      <c r="Z22" s="73">
        <v>1.6172272130935565</v>
      </c>
      <c r="AA22" s="66">
        <v>5.9143781062302736</v>
      </c>
      <c r="AB22" s="67">
        <v>5</v>
      </c>
      <c r="AC22" s="46"/>
      <c r="AD22" s="57">
        <v>17</v>
      </c>
      <c r="AE22" s="74" t="s">
        <v>171</v>
      </c>
      <c r="AF22" s="75"/>
      <c r="AG22" s="60" t="s">
        <v>160</v>
      </c>
      <c r="AH22" s="60"/>
      <c r="AI22" s="69">
        <v>29.6</v>
      </c>
      <c r="AJ22" s="70">
        <v>3.9999999999999855E-2</v>
      </c>
      <c r="AK22" s="76" t="s">
        <v>172</v>
      </c>
      <c r="AL22" s="60"/>
      <c r="AM22" s="65">
        <v>14.365173834445672</v>
      </c>
      <c r="AN22" s="65">
        <v>0.92653302061369047</v>
      </c>
      <c r="AO22" s="65">
        <v>3.356153487786917</v>
      </c>
      <c r="AP22" s="66">
        <v>3.6897224542676299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173</v>
      </c>
      <c r="D23" s="59"/>
      <c r="E23" s="60" t="s">
        <v>93</v>
      </c>
      <c r="F23" s="61"/>
      <c r="G23" s="62">
        <v>152.5</v>
      </c>
      <c r="H23" s="63">
        <v>3.05</v>
      </c>
      <c r="I23" s="76" t="s">
        <v>53</v>
      </c>
      <c r="J23" s="60"/>
      <c r="K23" s="65">
        <v>32.97468640815103</v>
      </c>
      <c r="L23" s="65">
        <v>1.861813187843651</v>
      </c>
      <c r="M23" s="65">
        <v>8.0292225629746063</v>
      </c>
      <c r="N23" s="66">
        <v>7.414278576157213</v>
      </c>
      <c r="O23" s="67">
        <v>2</v>
      </c>
      <c r="P23" s="46"/>
      <c r="Q23" s="57">
        <v>18</v>
      </c>
      <c r="R23" s="47" t="s">
        <v>174</v>
      </c>
      <c r="S23" s="59"/>
      <c r="T23" s="68" t="s">
        <v>175</v>
      </c>
      <c r="U23" s="69">
        <v>58.4</v>
      </c>
      <c r="V23" s="70">
        <v>6.0000000000000143E-2</v>
      </c>
      <c r="W23" s="71" t="s">
        <v>176</v>
      </c>
      <c r="X23" s="65">
        <v>7.2428526095596135</v>
      </c>
      <c r="Y23" s="72">
        <v>0.98756325509324583</v>
      </c>
      <c r="Z23" s="73">
        <v>1.5676542496824284</v>
      </c>
      <c r="AA23" s="66">
        <v>3.9327624987544221</v>
      </c>
      <c r="AB23" s="67">
        <v>5</v>
      </c>
      <c r="AC23" s="46"/>
      <c r="AD23" s="57">
        <v>18</v>
      </c>
      <c r="AE23" s="74" t="s">
        <v>177</v>
      </c>
      <c r="AF23" s="75"/>
      <c r="AG23" s="60" t="s">
        <v>120</v>
      </c>
      <c r="AH23" s="60"/>
      <c r="AI23" s="69">
        <v>30.6</v>
      </c>
      <c r="AJ23" s="70">
        <v>-0.16000000000000014</v>
      </c>
      <c r="AK23" s="76" t="s">
        <v>178</v>
      </c>
      <c r="AL23" s="60"/>
      <c r="AM23" s="65">
        <v>13.352932492578914</v>
      </c>
      <c r="AN23" s="65">
        <v>0.67201191887710243</v>
      </c>
      <c r="AO23" s="65">
        <v>3.1019676947647095</v>
      </c>
      <c r="AP23" s="66">
        <v>2.6761458161242828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179</v>
      </c>
      <c r="D24" s="59"/>
      <c r="E24" s="60" t="s">
        <v>180</v>
      </c>
      <c r="F24" s="61"/>
      <c r="G24" s="62">
        <v>136.9</v>
      </c>
      <c r="H24" s="63">
        <v>0.70999999999999941</v>
      </c>
      <c r="I24" s="76" t="s">
        <v>181</v>
      </c>
      <c r="J24" s="60"/>
      <c r="K24" s="65">
        <v>32.07890012621619</v>
      </c>
      <c r="L24" s="65">
        <v>1.9915333196963709</v>
      </c>
      <c r="M24" s="65">
        <v>7.8042800151508738</v>
      </c>
      <c r="N24" s="66">
        <v>7.9308616580537619</v>
      </c>
      <c r="O24" s="67">
        <v>2</v>
      </c>
      <c r="P24" s="46"/>
      <c r="Q24" s="57">
        <v>19</v>
      </c>
      <c r="R24" s="47" t="s">
        <v>182</v>
      </c>
      <c r="S24" s="59"/>
      <c r="T24" s="68" t="s">
        <v>180</v>
      </c>
      <c r="U24" s="69">
        <v>52.8</v>
      </c>
      <c r="V24" s="70">
        <v>-0.4799999999999997</v>
      </c>
      <c r="W24" s="71" t="s">
        <v>183</v>
      </c>
      <c r="X24" s="65">
        <v>7.0816224798196767</v>
      </c>
      <c r="Y24" s="72">
        <v>1.0141302022549332</v>
      </c>
      <c r="Z24" s="73">
        <v>1.5271674540024178</v>
      </c>
      <c r="AA24" s="66">
        <v>4.038559765881387</v>
      </c>
      <c r="AB24" s="67" t="s">
        <v>94</v>
      </c>
      <c r="AC24" s="46"/>
      <c r="AD24" s="57">
        <v>19</v>
      </c>
      <c r="AE24" s="74" t="s">
        <v>184</v>
      </c>
      <c r="AF24" s="75"/>
      <c r="AG24" s="60" t="s">
        <v>113</v>
      </c>
      <c r="AH24" s="60"/>
      <c r="AI24" s="69">
        <v>37.9</v>
      </c>
      <c r="AJ24" s="70">
        <v>-0.18999999999999986</v>
      </c>
      <c r="AK24" s="76" t="s">
        <v>185</v>
      </c>
      <c r="AL24" s="60"/>
      <c r="AM24" s="65">
        <v>11.812740920605865</v>
      </c>
      <c r="AN24" s="65">
        <v>0.80510233058208691</v>
      </c>
      <c r="AO24" s="65">
        <v>2.7152073443070792</v>
      </c>
      <c r="AP24" s="66">
        <v>3.2061503271241669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186</v>
      </c>
      <c r="D25" s="59"/>
      <c r="E25" s="60" t="s">
        <v>58</v>
      </c>
      <c r="F25" s="61"/>
      <c r="G25" s="62">
        <v>146.19999999999999</v>
      </c>
      <c r="H25" s="63">
        <v>-1.9999999999998862E-2</v>
      </c>
      <c r="I25" s="76" t="s">
        <v>170</v>
      </c>
      <c r="J25" s="60"/>
      <c r="K25" s="65">
        <v>31.625251059780457</v>
      </c>
      <c r="L25" s="65">
        <v>1.7530137276960345</v>
      </c>
      <c r="M25" s="65">
        <v>7.6903633601631451</v>
      </c>
      <c r="N25" s="66">
        <v>6.981007659538438</v>
      </c>
      <c r="O25" s="67">
        <v>2</v>
      </c>
      <c r="P25" s="46"/>
      <c r="Q25" s="57">
        <v>20</v>
      </c>
      <c r="R25" s="47" t="s">
        <v>187</v>
      </c>
      <c r="S25" s="59"/>
      <c r="T25" s="68" t="s">
        <v>123</v>
      </c>
      <c r="U25" s="69">
        <v>63.7</v>
      </c>
      <c r="V25" s="70">
        <v>-1.2700000000000002</v>
      </c>
      <c r="W25" s="71" t="s">
        <v>188</v>
      </c>
      <c r="X25" s="65">
        <v>6.8160892053881197</v>
      </c>
      <c r="Y25" s="72">
        <v>1.0720441428478464</v>
      </c>
      <c r="Z25" s="73">
        <v>1.4604889030051864</v>
      </c>
      <c r="AA25" s="66">
        <v>4.2691898268362118</v>
      </c>
      <c r="AB25" s="67" t="s">
        <v>94</v>
      </c>
      <c r="AC25" s="46"/>
      <c r="AD25" s="57">
        <v>20</v>
      </c>
      <c r="AE25" s="74" t="s">
        <v>189</v>
      </c>
      <c r="AF25" s="75"/>
      <c r="AG25" s="60" t="s">
        <v>52</v>
      </c>
      <c r="AH25" s="60"/>
      <c r="AI25" s="69">
        <v>35.9</v>
      </c>
      <c r="AJ25" s="70">
        <v>-0.38999999999999985</v>
      </c>
      <c r="AK25" s="76" t="s">
        <v>190</v>
      </c>
      <c r="AL25" s="60"/>
      <c r="AM25" s="65">
        <v>11.373794866474054</v>
      </c>
      <c r="AN25" s="65">
        <v>0.78600734595333888</v>
      </c>
      <c r="AO25" s="65">
        <v>2.6049827898962694</v>
      </c>
      <c r="AP25" s="66">
        <v>3.1301085757984333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191</v>
      </c>
      <c r="D26" s="59"/>
      <c r="E26" s="60" t="s">
        <v>192</v>
      </c>
      <c r="F26" s="61"/>
      <c r="G26" s="62">
        <v>98</v>
      </c>
      <c r="H26" s="63">
        <v>-2.2000000000000002</v>
      </c>
      <c r="I26" s="76" t="s">
        <v>193</v>
      </c>
      <c r="J26" s="60"/>
      <c r="K26" s="65">
        <v>31.574907176053216</v>
      </c>
      <c r="L26" s="65">
        <v>2.4192395952987722</v>
      </c>
      <c r="M26" s="65">
        <v>7.6777214145324439</v>
      </c>
      <c r="N26" s="66">
        <v>9.6341117460820218</v>
      </c>
      <c r="O26" s="67">
        <v>2</v>
      </c>
      <c r="P26" s="14"/>
      <c r="Q26" s="57">
        <v>21</v>
      </c>
      <c r="R26" s="47" t="s">
        <v>194</v>
      </c>
      <c r="S26" s="59"/>
      <c r="T26" s="68" t="s">
        <v>85</v>
      </c>
      <c r="U26" s="69">
        <v>55.2</v>
      </c>
      <c r="V26" s="70">
        <v>0.57999999999999974</v>
      </c>
      <c r="W26" s="71" t="s">
        <v>166</v>
      </c>
      <c r="X26" s="65">
        <v>6.6324786312757329</v>
      </c>
      <c r="Y26" s="72">
        <v>0.69075962042768679</v>
      </c>
      <c r="Z26" s="73">
        <v>1.4143821126008844</v>
      </c>
      <c r="AA26" s="66">
        <v>2.7508045857936914</v>
      </c>
      <c r="AB26" s="67">
        <v>5</v>
      </c>
      <c r="AC26" s="46"/>
      <c r="AD26" s="57">
        <v>21</v>
      </c>
      <c r="AE26" s="74" t="s">
        <v>195</v>
      </c>
      <c r="AF26" s="75"/>
      <c r="AG26" s="60" t="s">
        <v>126</v>
      </c>
      <c r="AH26" s="60"/>
      <c r="AI26" s="69">
        <v>40.5</v>
      </c>
      <c r="AJ26" s="70">
        <v>-0.25</v>
      </c>
      <c r="AK26" s="76" t="s">
        <v>196</v>
      </c>
      <c r="AL26" s="60"/>
      <c r="AM26" s="65">
        <v>10.734893854730146</v>
      </c>
      <c r="AN26" s="65">
        <v>0.85634284429946883</v>
      </c>
      <c r="AO26" s="65">
        <v>2.444547176751561</v>
      </c>
      <c r="AP26" s="66">
        <v>3.4102048722131331</v>
      </c>
      <c r="AQ26" s="67" t="s">
        <v>197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198</v>
      </c>
      <c r="D27" s="59"/>
      <c r="E27" s="60" t="s">
        <v>113</v>
      </c>
      <c r="F27" s="61"/>
      <c r="G27" s="62">
        <v>183.5</v>
      </c>
      <c r="H27" s="63">
        <v>4.1500000000000004</v>
      </c>
      <c r="I27" s="76" t="s">
        <v>199</v>
      </c>
      <c r="J27" s="60"/>
      <c r="K27" s="65">
        <v>29.120642427606363</v>
      </c>
      <c r="L27" s="65">
        <v>1.8502160190992467</v>
      </c>
      <c r="M27" s="65">
        <v>7.0614264603864916</v>
      </c>
      <c r="N27" s="66">
        <v>7.3680952961551496</v>
      </c>
      <c r="O27" s="67">
        <v>3</v>
      </c>
      <c r="P27" s="14"/>
      <c r="Q27" s="57">
        <v>22</v>
      </c>
      <c r="R27" s="47" t="s">
        <v>200</v>
      </c>
      <c r="S27" s="59"/>
      <c r="T27" s="68" t="s">
        <v>62</v>
      </c>
      <c r="U27" s="69">
        <v>56.4</v>
      </c>
      <c r="V27" s="70">
        <v>-1.44</v>
      </c>
      <c r="W27" s="71" t="s">
        <v>201</v>
      </c>
      <c r="X27" s="65">
        <v>6.1069909640353446</v>
      </c>
      <c r="Y27" s="72">
        <v>0.89650754116960418</v>
      </c>
      <c r="Z27" s="73">
        <v>1.2824259338752084</v>
      </c>
      <c r="AA27" s="66">
        <v>3.5701523113367091</v>
      </c>
      <c r="AB27" s="67">
        <v>6</v>
      </c>
      <c r="AC27" s="46"/>
      <c r="AD27" s="57">
        <v>22</v>
      </c>
      <c r="AE27" s="74" t="s">
        <v>202</v>
      </c>
      <c r="AF27" s="75"/>
      <c r="AG27" s="60" t="s">
        <v>192</v>
      </c>
      <c r="AH27" s="60"/>
      <c r="AI27" s="69">
        <v>37.4</v>
      </c>
      <c r="AJ27" s="70">
        <v>-0.43999999999999984</v>
      </c>
      <c r="AK27" s="76" t="s">
        <v>203</v>
      </c>
      <c r="AL27" s="60"/>
      <c r="AM27" s="65">
        <v>10.649316160400931</v>
      </c>
      <c r="AN27" s="65">
        <v>1.1382898438419293</v>
      </c>
      <c r="AO27" s="65">
        <v>2.4230576038617917</v>
      </c>
      <c r="AP27" s="66">
        <v>4.5329993673690128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204</v>
      </c>
      <c r="D28" s="59"/>
      <c r="E28" s="60" t="s">
        <v>205</v>
      </c>
      <c r="F28" s="61"/>
      <c r="G28" s="62">
        <v>174.8</v>
      </c>
      <c r="H28" s="63">
        <v>4.0199999999999987</v>
      </c>
      <c r="I28" s="76" t="s">
        <v>206</v>
      </c>
      <c r="J28" s="60"/>
      <c r="K28" s="65">
        <v>28.397491374054422</v>
      </c>
      <c r="L28" s="65">
        <v>1.6767819693891632</v>
      </c>
      <c r="M28" s="65">
        <v>6.8798346636288557</v>
      </c>
      <c r="N28" s="66">
        <v>6.6774307506800108</v>
      </c>
      <c r="O28" s="67">
        <v>3</v>
      </c>
      <c r="P28" s="14"/>
      <c r="Q28" s="57">
        <v>23</v>
      </c>
      <c r="R28" s="47" t="s">
        <v>207</v>
      </c>
      <c r="S28" s="59"/>
      <c r="T28" s="68" t="s">
        <v>108</v>
      </c>
      <c r="U28" s="69">
        <v>71.400000000000006</v>
      </c>
      <c r="V28" s="70">
        <v>-0.14000000000000057</v>
      </c>
      <c r="W28" s="71" t="s">
        <v>208</v>
      </c>
      <c r="X28" s="65">
        <v>5.295280595402418</v>
      </c>
      <c r="Y28" s="72">
        <v>1.0085162913647343</v>
      </c>
      <c r="Z28" s="73">
        <v>1.078595843933607</v>
      </c>
      <c r="AA28" s="66">
        <v>4.0162035490958212</v>
      </c>
      <c r="AB28" s="67">
        <v>6</v>
      </c>
      <c r="AC28" s="46"/>
      <c r="AD28" s="57">
        <v>23</v>
      </c>
      <c r="AE28" s="74" t="s">
        <v>209</v>
      </c>
      <c r="AF28" s="75"/>
      <c r="AG28" s="60" t="s">
        <v>44</v>
      </c>
      <c r="AH28" s="60"/>
      <c r="AI28" s="69">
        <v>55.5</v>
      </c>
      <c r="AJ28" s="70">
        <v>-0.55000000000000004</v>
      </c>
      <c r="AK28" s="76" t="s">
        <v>130</v>
      </c>
      <c r="AL28" s="60"/>
      <c r="AM28" s="65">
        <v>10.015252935423112</v>
      </c>
      <c r="AN28" s="65">
        <v>0.90684922121954659</v>
      </c>
      <c r="AO28" s="65">
        <v>2.263836816287577</v>
      </c>
      <c r="AP28" s="66">
        <v>3.6113358722527034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210</v>
      </c>
      <c r="D29" s="59"/>
      <c r="E29" s="60" t="s">
        <v>123</v>
      </c>
      <c r="F29" s="61"/>
      <c r="G29" s="62">
        <v>175.4</v>
      </c>
      <c r="H29" s="63">
        <v>5.56</v>
      </c>
      <c r="I29" s="76" t="s">
        <v>211</v>
      </c>
      <c r="J29" s="60"/>
      <c r="K29" s="65">
        <v>27.813487660762878</v>
      </c>
      <c r="L29" s="65">
        <v>1.4926572887196843</v>
      </c>
      <c r="M29" s="65">
        <v>6.7331844124968834</v>
      </c>
      <c r="N29" s="66">
        <v>5.9441930208459972</v>
      </c>
      <c r="O29" s="67">
        <v>3</v>
      </c>
      <c r="P29" s="46"/>
      <c r="Q29" s="57">
        <v>24</v>
      </c>
      <c r="R29" s="47" t="s">
        <v>212</v>
      </c>
      <c r="S29" s="59"/>
      <c r="T29" s="68" t="s">
        <v>213</v>
      </c>
      <c r="U29" s="69">
        <v>64.099999999999994</v>
      </c>
      <c r="V29" s="70">
        <v>-0.10999999999999943</v>
      </c>
      <c r="W29" s="71" t="s">
        <v>214</v>
      </c>
      <c r="X29" s="65">
        <v>5.206177628486965</v>
      </c>
      <c r="Y29" s="72">
        <v>0.83848842198451601</v>
      </c>
      <c r="Z29" s="73">
        <v>1.0562210333333331</v>
      </c>
      <c r="AA29" s="66">
        <v>3.3391033988087377</v>
      </c>
      <c r="AB29" s="67">
        <v>6</v>
      </c>
      <c r="AC29" s="46"/>
      <c r="AD29" s="57">
        <v>24</v>
      </c>
      <c r="AE29" s="74" t="s">
        <v>215</v>
      </c>
      <c r="AF29" s="75"/>
      <c r="AG29" s="60" t="s">
        <v>93</v>
      </c>
      <c r="AH29" s="60"/>
      <c r="AI29" s="69">
        <v>44.6</v>
      </c>
      <c r="AJ29" s="70">
        <v>0.23999999999999985</v>
      </c>
      <c r="AK29" s="76" t="s">
        <v>216</v>
      </c>
      <c r="AL29" s="60"/>
      <c r="AM29" s="65">
        <v>9.3359541447489161</v>
      </c>
      <c r="AN29" s="65">
        <v>0.86640683140596542</v>
      </c>
      <c r="AO29" s="65">
        <v>2.0932568422587399</v>
      </c>
      <c r="AP29" s="66">
        <v>3.4502825795156804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217</v>
      </c>
      <c r="D30" s="59"/>
      <c r="E30" s="60" t="s">
        <v>65</v>
      </c>
      <c r="F30" s="61"/>
      <c r="G30" s="62">
        <v>195.7</v>
      </c>
      <c r="H30" s="63">
        <v>0.73000000000000109</v>
      </c>
      <c r="I30" s="76" t="s">
        <v>218</v>
      </c>
      <c r="J30" s="60"/>
      <c r="K30" s="65">
        <v>24.551458138029737</v>
      </c>
      <c r="L30" s="65">
        <v>1.7932185922426565</v>
      </c>
      <c r="M30" s="65">
        <v>5.9140501538934451</v>
      </c>
      <c r="N30" s="66">
        <v>7.1411150579668323</v>
      </c>
      <c r="O30" s="67" t="s">
        <v>115</v>
      </c>
      <c r="P30" s="46"/>
      <c r="Q30" s="57">
        <v>25</v>
      </c>
      <c r="R30" s="47" t="s">
        <v>219</v>
      </c>
      <c r="S30" s="59"/>
      <c r="T30" s="68" t="s">
        <v>85</v>
      </c>
      <c r="U30" s="69">
        <v>61.4</v>
      </c>
      <c r="V30" s="70">
        <v>-0.33999999999999986</v>
      </c>
      <c r="W30" s="71" t="s">
        <v>220</v>
      </c>
      <c r="X30" s="65">
        <v>3.2843506060466408</v>
      </c>
      <c r="Y30" s="72">
        <v>0.63001221533854646</v>
      </c>
      <c r="Z30" s="73">
        <v>0.57362750000696638</v>
      </c>
      <c r="AA30" s="66">
        <v>2.5088908497377087</v>
      </c>
      <c r="AB30" s="67" t="s">
        <v>221</v>
      </c>
      <c r="AC30" s="46"/>
      <c r="AD30" s="57">
        <v>25</v>
      </c>
      <c r="AE30" s="74" t="s">
        <v>222</v>
      </c>
      <c r="AF30" s="75"/>
      <c r="AG30" s="60" t="s">
        <v>62</v>
      </c>
      <c r="AH30" s="60"/>
      <c r="AI30" s="69">
        <v>52</v>
      </c>
      <c r="AJ30" s="70">
        <v>-0.3</v>
      </c>
      <c r="AK30" s="76" t="s">
        <v>66</v>
      </c>
      <c r="AL30" s="60"/>
      <c r="AM30" s="65">
        <v>8.2048330039340964</v>
      </c>
      <c r="AN30" s="65">
        <v>0.97540606369927418</v>
      </c>
      <c r="AO30" s="65">
        <v>1.8092189233450855</v>
      </c>
      <c r="AP30" s="66">
        <v>3.884349046595474</v>
      </c>
      <c r="AQ30" s="67" t="s">
        <v>223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224</v>
      </c>
      <c r="D31" s="59"/>
      <c r="E31" s="60" t="s">
        <v>175</v>
      </c>
      <c r="F31" s="61"/>
      <c r="G31" s="62">
        <v>184</v>
      </c>
      <c r="H31" s="63">
        <v>1</v>
      </c>
      <c r="I31" s="76" t="s">
        <v>99</v>
      </c>
      <c r="J31" s="60"/>
      <c r="K31" s="65">
        <v>22.400274346633758</v>
      </c>
      <c r="L31" s="65">
        <v>2.004222924673932</v>
      </c>
      <c r="M31" s="65">
        <v>5.3738624186799182</v>
      </c>
      <c r="N31" s="66">
        <v>7.9813953350839464</v>
      </c>
      <c r="O31" s="67" t="s">
        <v>225</v>
      </c>
      <c r="P31" s="46"/>
      <c r="Q31" s="57">
        <v>26</v>
      </c>
      <c r="R31" s="47" t="s">
        <v>226</v>
      </c>
      <c r="S31" s="59"/>
      <c r="T31" s="68" t="s">
        <v>41</v>
      </c>
      <c r="U31" s="69">
        <v>68.400000000000006</v>
      </c>
      <c r="V31" s="70">
        <v>0.35999999999999943</v>
      </c>
      <c r="W31" s="71" t="s">
        <v>227</v>
      </c>
      <c r="X31" s="65">
        <v>2.9096167511387669</v>
      </c>
      <c r="Y31" s="72">
        <v>0.91488986851319443</v>
      </c>
      <c r="Z31" s="73">
        <v>0.47952738954678248</v>
      </c>
      <c r="AA31" s="66">
        <v>3.6433560552425854</v>
      </c>
      <c r="AB31" s="67">
        <v>6</v>
      </c>
      <c r="AC31" s="46"/>
      <c r="AD31" s="57">
        <v>26</v>
      </c>
      <c r="AE31" s="74" t="s">
        <v>228</v>
      </c>
      <c r="AF31" s="75"/>
      <c r="AG31" s="60" t="s">
        <v>72</v>
      </c>
      <c r="AH31" s="60"/>
      <c r="AI31" s="69">
        <v>47.3</v>
      </c>
      <c r="AJ31" s="70">
        <v>-0.12999999999999973</v>
      </c>
      <c r="AK31" s="76" t="s">
        <v>190</v>
      </c>
      <c r="AL31" s="60"/>
      <c r="AM31" s="65">
        <v>7.2451567003305506</v>
      </c>
      <c r="AN31" s="65">
        <v>0.87192977408596806</v>
      </c>
      <c r="AO31" s="65">
        <v>1.5682328341717022</v>
      </c>
      <c r="AP31" s="66">
        <v>3.4722765345789774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229</v>
      </c>
      <c r="D32" s="59"/>
      <c r="E32" s="60" t="s">
        <v>163</v>
      </c>
      <c r="F32" s="61"/>
      <c r="G32" s="62" t="e">
        <v>#N/A</v>
      </c>
      <c r="H32" s="63" t="e">
        <v>#N/A</v>
      </c>
      <c r="I32" s="76" t="s">
        <v>230</v>
      </c>
      <c r="J32" s="60"/>
      <c r="K32" s="65">
        <v>14.984122171721159</v>
      </c>
      <c r="L32" s="65">
        <v>2.5338214431095749</v>
      </c>
      <c r="M32" s="65">
        <v>3.5115787479921612</v>
      </c>
      <c r="N32" s="66">
        <v>10.090409802722217</v>
      </c>
      <c r="O32" s="67">
        <v>5</v>
      </c>
      <c r="P32" s="46"/>
      <c r="Q32" s="57">
        <v>27</v>
      </c>
      <c r="R32" s="47" t="s">
        <v>231</v>
      </c>
      <c r="S32" s="59"/>
      <c r="T32" s="68" t="s">
        <v>72</v>
      </c>
      <c r="U32" s="69">
        <v>70.099999999999994</v>
      </c>
      <c r="V32" s="70">
        <v>0.49000000000000055</v>
      </c>
      <c r="W32" s="71" t="s">
        <v>220</v>
      </c>
      <c r="X32" s="65">
        <v>2.6556440375075678</v>
      </c>
      <c r="Y32" s="72">
        <v>0.81716320102731499</v>
      </c>
      <c r="Z32" s="73">
        <v>0.41575183232512741</v>
      </c>
      <c r="AA32" s="66">
        <v>3.2541802014078653</v>
      </c>
      <c r="AB32" s="67">
        <v>6</v>
      </c>
      <c r="AC32" s="46"/>
      <c r="AD32" s="57">
        <v>27</v>
      </c>
      <c r="AE32" s="74" t="s">
        <v>232</v>
      </c>
      <c r="AF32" s="75"/>
      <c r="AG32" s="60" t="s">
        <v>213</v>
      </c>
      <c r="AH32" s="60"/>
      <c r="AI32" s="69">
        <v>56.6</v>
      </c>
      <c r="AJ32" s="70">
        <v>-0.16000000000000014</v>
      </c>
      <c r="AK32" s="76" t="s">
        <v>45</v>
      </c>
      <c r="AL32" s="60"/>
      <c r="AM32" s="65">
        <v>6.3145025240341246</v>
      </c>
      <c r="AN32" s="65">
        <v>0.78475201356262669</v>
      </c>
      <c r="AO32" s="65">
        <v>1.3345345449918924</v>
      </c>
      <c r="AP32" s="66">
        <v>3.125109479159101</v>
      </c>
      <c r="AQ32" s="67" t="s">
        <v>223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233</v>
      </c>
      <c r="D33" s="59"/>
      <c r="E33" s="60" t="s">
        <v>213</v>
      </c>
      <c r="F33" s="61"/>
      <c r="G33" s="62" t="e">
        <v>#N/A</v>
      </c>
      <c r="H33" s="63" t="e">
        <v>#N/A</v>
      </c>
      <c r="I33" s="76" t="s">
        <v>234</v>
      </c>
      <c r="J33" s="60"/>
      <c r="K33" s="65">
        <v>9.7638688926798913</v>
      </c>
      <c r="L33" s="65">
        <v>1.9466816958839566</v>
      </c>
      <c r="M33" s="65">
        <v>2.2007113049940217</v>
      </c>
      <c r="N33" s="66">
        <v>7.7522495203218353</v>
      </c>
      <c r="O33" s="67">
        <v>5</v>
      </c>
      <c r="P33" s="46"/>
      <c r="Q33" s="57">
        <v>28</v>
      </c>
      <c r="R33" s="47" t="s">
        <v>235</v>
      </c>
      <c r="S33" s="59"/>
      <c r="T33" s="68" t="s">
        <v>146</v>
      </c>
      <c r="U33" s="69">
        <v>81.7</v>
      </c>
      <c r="V33" s="70">
        <v>-1.0700000000000003</v>
      </c>
      <c r="W33" s="71" t="s">
        <v>236</v>
      </c>
      <c r="X33" s="65">
        <v>2.1777558091517166</v>
      </c>
      <c r="Y33" s="72">
        <v>0.75285069519078274</v>
      </c>
      <c r="Z33" s="73">
        <v>0.29574843661655814</v>
      </c>
      <c r="AA33" s="66">
        <v>2.9980692030992477</v>
      </c>
      <c r="AB33" s="67" t="s">
        <v>158</v>
      </c>
      <c r="AC33" s="46"/>
      <c r="AD33" s="57">
        <v>28</v>
      </c>
      <c r="AE33" s="74" t="s">
        <v>237</v>
      </c>
      <c r="AF33" s="75"/>
      <c r="AG33" s="60" t="s">
        <v>41</v>
      </c>
      <c r="AH33" s="60"/>
      <c r="AI33" s="69">
        <v>59.1</v>
      </c>
      <c r="AJ33" s="70">
        <v>-2.0100000000000002</v>
      </c>
      <c r="AK33" s="76" t="s">
        <v>99</v>
      </c>
      <c r="AL33" s="60"/>
      <c r="AM33" s="65">
        <v>5.325893611230029</v>
      </c>
      <c r="AN33" s="65">
        <v>0.8761667706059415</v>
      </c>
      <c r="AO33" s="65">
        <v>1.0862831348820208</v>
      </c>
      <c r="AP33" s="66">
        <v>3.4891494801195964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238</v>
      </c>
      <c r="D34" s="59"/>
      <c r="E34" s="60" t="s">
        <v>148</v>
      </c>
      <c r="F34" s="61"/>
      <c r="G34" s="62" t="e">
        <v>#N/A</v>
      </c>
      <c r="H34" s="63" t="e">
        <v>#N/A</v>
      </c>
      <c r="I34" s="76" t="s">
        <v>239</v>
      </c>
      <c r="J34" s="60"/>
      <c r="K34" s="65">
        <v>1</v>
      </c>
      <c r="L34" s="65">
        <v>2.8858283523473061</v>
      </c>
      <c r="M34" s="65">
        <v>-0.67917281185173628</v>
      </c>
      <c r="N34" s="66">
        <v>11.492203120581019</v>
      </c>
      <c r="O34" s="67">
        <v>6</v>
      </c>
      <c r="P34" s="46"/>
      <c r="Q34" s="57">
        <v>29</v>
      </c>
      <c r="R34" s="47" t="s">
        <v>240</v>
      </c>
      <c r="S34" s="59"/>
      <c r="T34" s="68" t="s">
        <v>160</v>
      </c>
      <c r="U34" s="69">
        <v>76.5</v>
      </c>
      <c r="V34" s="70">
        <v>-0.85</v>
      </c>
      <c r="W34" s="71" t="s">
        <v>241</v>
      </c>
      <c r="X34" s="65">
        <v>2.0741290300045319</v>
      </c>
      <c r="Y34" s="72">
        <v>1.0969571124093254</v>
      </c>
      <c r="Z34" s="73">
        <v>0.26972652470048508</v>
      </c>
      <c r="AA34" s="66">
        <v>4.3684004768059124</v>
      </c>
      <c r="AB34" s="67" t="s">
        <v>158</v>
      </c>
      <c r="AC34" s="46"/>
      <c r="AD34" s="57">
        <v>29</v>
      </c>
      <c r="AE34" s="74" t="s">
        <v>242</v>
      </c>
      <c r="AF34" s="75"/>
      <c r="AG34" s="60" t="s">
        <v>44</v>
      </c>
      <c r="AH34" s="60"/>
      <c r="AI34" s="69">
        <v>58.1</v>
      </c>
      <c r="AJ34" s="70">
        <v>-0.6100000000000001</v>
      </c>
      <c r="AK34" s="76" t="s">
        <v>136</v>
      </c>
      <c r="AL34" s="60"/>
      <c r="AM34" s="65">
        <v>4.4501882118339697</v>
      </c>
      <c r="AN34" s="65">
        <v>1.0730564398665516</v>
      </c>
      <c r="AO34" s="65">
        <v>0.86638313456310856</v>
      </c>
      <c r="AP34" s="66">
        <v>4.273221086335016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243</v>
      </c>
      <c r="D35" s="59"/>
      <c r="E35" s="60" t="s">
        <v>55</v>
      </c>
      <c r="F35" s="61"/>
      <c r="G35" s="62" t="e">
        <v>#N/A</v>
      </c>
      <c r="H35" s="63" t="e">
        <v>#N/A</v>
      </c>
      <c r="I35" s="76" t="s">
        <v>99</v>
      </c>
      <c r="J35" s="60"/>
      <c r="K35" s="65">
        <v>1</v>
      </c>
      <c r="L35" s="65">
        <v>3.9557322987143939</v>
      </c>
      <c r="M35" s="65">
        <v>-1.2052900961904767</v>
      </c>
      <c r="N35" s="66">
        <v>15.752870066056381</v>
      </c>
      <c r="O35" s="67" t="s">
        <v>221</v>
      </c>
      <c r="P35" s="46"/>
      <c r="Q35" s="57">
        <v>30</v>
      </c>
      <c r="R35" s="47" t="s">
        <v>244</v>
      </c>
      <c r="S35" s="59"/>
      <c r="T35" s="68" t="s">
        <v>126</v>
      </c>
      <c r="U35" s="69">
        <v>82.8</v>
      </c>
      <c r="V35" s="70">
        <v>-0.17999999999999972</v>
      </c>
      <c r="W35" s="71" t="s">
        <v>245</v>
      </c>
      <c r="X35" s="65">
        <v>1.3780869379040253</v>
      </c>
      <c r="Y35" s="72">
        <v>0.55758054431252546</v>
      </c>
      <c r="Z35" s="73">
        <v>9.4942109324678212E-2</v>
      </c>
      <c r="AA35" s="66">
        <v>2.2204469874695074</v>
      </c>
      <c r="AB35" s="67">
        <v>7</v>
      </c>
      <c r="AC35" s="46"/>
      <c r="AD35" s="57">
        <v>30</v>
      </c>
      <c r="AE35" s="74" t="s">
        <v>246</v>
      </c>
      <c r="AF35" s="75"/>
      <c r="AG35" s="60" t="s">
        <v>148</v>
      </c>
      <c r="AH35" s="60"/>
      <c r="AI35" s="69">
        <v>65.5</v>
      </c>
      <c r="AJ35" s="70">
        <v>-0.35</v>
      </c>
      <c r="AK35" s="76" t="s">
        <v>247</v>
      </c>
      <c r="AL35" s="60"/>
      <c r="AM35" s="65">
        <v>3.8679911940298877</v>
      </c>
      <c r="AN35" s="65">
        <v>1.0744112123094953</v>
      </c>
      <c r="AO35" s="65">
        <v>0.72018656607205966</v>
      </c>
      <c r="AP35" s="66">
        <v>4.2786161820217741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248</v>
      </c>
      <c r="D36" s="59"/>
      <c r="E36" s="60" t="s">
        <v>98</v>
      </c>
      <c r="F36" s="61"/>
      <c r="G36" s="62">
        <v>153</v>
      </c>
      <c r="H36" s="63">
        <v>3.3</v>
      </c>
      <c r="I36" s="76" t="s">
        <v>249</v>
      </c>
      <c r="J36" s="60"/>
      <c r="K36" s="65">
        <v>1</v>
      </c>
      <c r="L36" s="65">
        <v>1.9279174364925893</v>
      </c>
      <c r="M36" s="65">
        <v>-1.2142627850000003</v>
      </c>
      <c r="N36" s="66">
        <v>7.6775248125416722</v>
      </c>
      <c r="O36" s="67" t="s">
        <v>221</v>
      </c>
      <c r="P36" s="46"/>
      <c r="Q36" s="57">
        <v>31</v>
      </c>
      <c r="R36" s="47" t="s">
        <v>250</v>
      </c>
      <c r="S36" s="59"/>
      <c r="T36" s="68" t="s">
        <v>68</v>
      </c>
      <c r="U36" s="69">
        <v>82.9</v>
      </c>
      <c r="V36" s="70">
        <v>-9.0000000000000566E-2</v>
      </c>
      <c r="W36" s="71" t="s">
        <v>176</v>
      </c>
      <c r="X36" s="65">
        <v>1</v>
      </c>
      <c r="Y36" s="72">
        <v>1.0514056461752741</v>
      </c>
      <c r="Z36" s="73">
        <v>-2.2931926953703004E-2</v>
      </c>
      <c r="AA36" s="66">
        <v>4.187001364146905</v>
      </c>
      <c r="AB36" s="67">
        <v>7</v>
      </c>
      <c r="AC36" s="46"/>
      <c r="AD36" s="57">
        <v>31</v>
      </c>
      <c r="AE36" s="74" t="s">
        <v>251</v>
      </c>
      <c r="AF36" s="75"/>
      <c r="AG36" s="60" t="s">
        <v>133</v>
      </c>
      <c r="AH36" s="60"/>
      <c r="AI36" s="69">
        <v>71.599999999999994</v>
      </c>
      <c r="AJ36" s="70">
        <v>0.54000000000000059</v>
      </c>
      <c r="AK36" s="76" t="s">
        <v>166</v>
      </c>
      <c r="AL36" s="60"/>
      <c r="AM36" s="65">
        <v>3.5199163935016422</v>
      </c>
      <c r="AN36" s="65">
        <v>0.78210209137247422</v>
      </c>
      <c r="AO36" s="65">
        <v>0.63278085999790024</v>
      </c>
      <c r="AP36" s="66">
        <v>3.1145567226037101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252</v>
      </c>
      <c r="D37" s="79"/>
      <c r="E37" s="80" t="s">
        <v>90</v>
      </c>
      <c r="F37" s="81"/>
      <c r="G37" s="82" t="e">
        <v>#N/A</v>
      </c>
      <c r="H37" s="83" t="e">
        <v>#N/A</v>
      </c>
      <c r="I37" s="84" t="s">
        <v>253</v>
      </c>
      <c r="J37" s="80"/>
      <c r="K37" s="85">
        <v>1</v>
      </c>
      <c r="L37" s="85">
        <v>5.6768037260049802</v>
      </c>
      <c r="M37" s="85">
        <v>-1.9449268546330456</v>
      </c>
      <c r="N37" s="86">
        <v>22.606674247224582</v>
      </c>
      <c r="O37" s="87" t="s">
        <v>221</v>
      </c>
      <c r="P37" s="46"/>
      <c r="Q37" s="57">
        <v>32</v>
      </c>
      <c r="R37" s="47" t="s">
        <v>254</v>
      </c>
      <c r="S37" s="59"/>
      <c r="T37" s="68" t="s">
        <v>129</v>
      </c>
      <c r="U37" s="69">
        <v>84.6</v>
      </c>
      <c r="V37" s="70">
        <v>0.24000000000000057</v>
      </c>
      <c r="W37" s="71" t="s">
        <v>196</v>
      </c>
      <c r="X37" s="65">
        <v>1</v>
      </c>
      <c r="Y37" s="72">
        <v>0.69908814212958714</v>
      </c>
      <c r="Z37" s="73">
        <v>-2.6627009225210076E-2</v>
      </c>
      <c r="AA37" s="66">
        <v>2.7839711679345021</v>
      </c>
      <c r="AB37" s="67">
        <v>7</v>
      </c>
      <c r="AC37" s="46"/>
      <c r="AD37" s="57">
        <v>32</v>
      </c>
      <c r="AE37" s="74" t="s">
        <v>255</v>
      </c>
      <c r="AF37" s="75"/>
      <c r="AG37" s="60" t="s">
        <v>126</v>
      </c>
      <c r="AH37" s="60"/>
      <c r="AI37" s="69">
        <v>65.5</v>
      </c>
      <c r="AJ37" s="70">
        <v>-0.05</v>
      </c>
      <c r="AK37" s="76" t="s">
        <v>245</v>
      </c>
      <c r="AL37" s="60"/>
      <c r="AM37" s="65">
        <v>2.2644585746931556</v>
      </c>
      <c r="AN37" s="65">
        <v>0.7850547516462878</v>
      </c>
      <c r="AO37" s="65">
        <v>0.31752052821649801</v>
      </c>
      <c r="AP37" s="66">
        <v>3.1263150697642872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256</v>
      </c>
      <c r="S38" s="59"/>
      <c r="T38" s="68" t="s">
        <v>126</v>
      </c>
      <c r="U38" s="69">
        <v>89</v>
      </c>
      <c r="V38" s="70">
        <v>0.9</v>
      </c>
      <c r="W38" s="71" t="s">
        <v>220</v>
      </c>
      <c r="X38" s="65">
        <v>1</v>
      </c>
      <c r="Y38" s="72">
        <v>1.0004896582336364</v>
      </c>
      <c r="Z38" s="73">
        <v>-0.26608161927038176</v>
      </c>
      <c r="AA38" s="66">
        <v>3.9842391745543027</v>
      </c>
      <c r="AB38" s="67" t="s">
        <v>197</v>
      </c>
      <c r="AC38" s="46"/>
      <c r="AD38" s="57">
        <v>33</v>
      </c>
      <c r="AE38" s="74" t="s">
        <v>257</v>
      </c>
      <c r="AF38" s="75"/>
      <c r="AG38" s="60" t="s">
        <v>146</v>
      </c>
      <c r="AH38" s="60"/>
      <c r="AI38" s="69">
        <v>84.6</v>
      </c>
      <c r="AJ38" s="70">
        <v>-0.15999999999999942</v>
      </c>
      <c r="AK38" s="76" t="s">
        <v>258</v>
      </c>
      <c r="AL38" s="60"/>
      <c r="AM38" s="65">
        <v>1.510712809308576</v>
      </c>
      <c r="AN38" s="65">
        <v>0.93460844880861349</v>
      </c>
      <c r="AO38" s="65">
        <v>0.12824603686043429</v>
      </c>
      <c r="AP38" s="66">
        <v>3.7218811448655083</v>
      </c>
      <c r="AQ38" s="67">
        <v>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259</v>
      </c>
      <c r="S39" s="59"/>
      <c r="T39" s="68" t="s">
        <v>101</v>
      </c>
      <c r="U39" s="69">
        <v>91.9</v>
      </c>
      <c r="V39" s="70">
        <v>9.9999999999994312E-3</v>
      </c>
      <c r="W39" s="71" t="s">
        <v>260</v>
      </c>
      <c r="X39" s="65">
        <v>1</v>
      </c>
      <c r="Y39" s="72">
        <v>0.95693786666067404</v>
      </c>
      <c r="Z39" s="73">
        <v>-0.47212856265520037</v>
      </c>
      <c r="AA39" s="66">
        <v>3.8108033447293632</v>
      </c>
      <c r="AB39" s="67">
        <v>7</v>
      </c>
      <c r="AC39" s="46"/>
      <c r="AD39" s="57">
        <v>34</v>
      </c>
      <c r="AE39" s="74" t="s">
        <v>261</v>
      </c>
      <c r="AF39" s="75"/>
      <c r="AG39" s="60" t="s">
        <v>44</v>
      </c>
      <c r="AH39" s="60"/>
      <c r="AI39" s="69">
        <v>71.900000000000006</v>
      </c>
      <c r="AJ39" s="70">
        <v>-0.49000000000000055</v>
      </c>
      <c r="AK39" s="76" t="s">
        <v>216</v>
      </c>
      <c r="AL39" s="60"/>
      <c r="AM39" s="65">
        <v>1.4244901256013853</v>
      </c>
      <c r="AN39" s="65">
        <v>0.99124494318847955</v>
      </c>
      <c r="AO39" s="65">
        <v>0.10659449949663033</v>
      </c>
      <c r="AP39" s="66">
        <v>3.9474240455448388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262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263</v>
      </c>
      <c r="S40" s="59"/>
      <c r="T40" s="68" t="s">
        <v>205</v>
      </c>
      <c r="U40" s="69">
        <v>111.3</v>
      </c>
      <c r="V40" s="70">
        <v>-1.6299999999999997</v>
      </c>
      <c r="W40" s="71" t="s">
        <v>264</v>
      </c>
      <c r="X40" s="65">
        <v>1</v>
      </c>
      <c r="Y40" s="72">
        <v>1.5113637257646648</v>
      </c>
      <c r="Z40" s="73">
        <v>-1.0055849601048279</v>
      </c>
      <c r="AA40" s="66">
        <v>6.0186874633198242</v>
      </c>
      <c r="AB40" s="67">
        <v>8</v>
      </c>
      <c r="AC40" s="46"/>
      <c r="AD40" s="57">
        <v>35</v>
      </c>
      <c r="AE40" s="74" t="s">
        <v>265</v>
      </c>
      <c r="AF40" s="75"/>
      <c r="AG40" s="60" t="s">
        <v>101</v>
      </c>
      <c r="AH40" s="60"/>
      <c r="AI40" s="69">
        <v>78.400000000000006</v>
      </c>
      <c r="AJ40" s="70">
        <v>-0.94000000000000061</v>
      </c>
      <c r="AK40" s="76" t="s">
        <v>185</v>
      </c>
      <c r="AL40" s="60"/>
      <c r="AM40" s="65">
        <v>1</v>
      </c>
      <c r="AN40" s="65">
        <v>0.7047931693169931</v>
      </c>
      <c r="AO40" s="65">
        <v>-1.1569581224963967E-2</v>
      </c>
      <c r="AP40" s="66">
        <v>2.8066902361676411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266</v>
      </c>
      <c r="D41" s="54"/>
      <c r="E41" s="39" t="s">
        <v>192</v>
      </c>
      <c r="F41" s="91"/>
      <c r="G41" s="69">
        <v>10.3</v>
      </c>
      <c r="H41" s="49">
        <v>6.9999999999999923E-2</v>
      </c>
      <c r="I41" s="56" t="s">
        <v>80</v>
      </c>
      <c r="J41" s="39"/>
      <c r="K41" s="43">
        <v>26.362633022523372</v>
      </c>
      <c r="L41" s="43">
        <v>1.0813118756651412</v>
      </c>
      <c r="M41" s="43">
        <v>6.3688576244793671</v>
      </c>
      <c r="N41" s="44">
        <v>4.3060966192713863</v>
      </c>
      <c r="O41" s="45">
        <v>1</v>
      </c>
      <c r="P41" s="46"/>
      <c r="Q41" s="57">
        <v>36</v>
      </c>
      <c r="R41" s="47" t="s">
        <v>267</v>
      </c>
      <c r="S41" s="59"/>
      <c r="T41" s="68" t="s">
        <v>213</v>
      </c>
      <c r="U41" s="69">
        <v>127.2</v>
      </c>
      <c r="V41" s="70">
        <v>-0.72000000000000031</v>
      </c>
      <c r="W41" s="71" t="s">
        <v>196</v>
      </c>
      <c r="X41" s="65">
        <v>1</v>
      </c>
      <c r="Y41" s="72">
        <v>0.86662224639756003</v>
      </c>
      <c r="Z41" s="73">
        <v>-1.4918301319784266</v>
      </c>
      <c r="AA41" s="66">
        <v>3.4511404243132096</v>
      </c>
      <c r="AB41" s="67">
        <v>8</v>
      </c>
      <c r="AC41" s="46"/>
      <c r="AD41" s="57">
        <v>36</v>
      </c>
      <c r="AE41" s="74" t="s">
        <v>268</v>
      </c>
      <c r="AF41" s="75"/>
      <c r="AG41" s="60" t="s">
        <v>62</v>
      </c>
      <c r="AH41" s="60"/>
      <c r="AI41" s="69">
        <v>75.8</v>
      </c>
      <c r="AJ41" s="70">
        <v>-0.27999999999999969</v>
      </c>
      <c r="AK41" s="76" t="s">
        <v>269</v>
      </c>
      <c r="AL41" s="60"/>
      <c r="AM41" s="65">
        <v>1</v>
      </c>
      <c r="AN41" s="65">
        <v>1.3073711827562935</v>
      </c>
      <c r="AO41" s="65">
        <v>-0.11187355160657636</v>
      </c>
      <c r="AP41" s="66">
        <v>5.2063301595913432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270</v>
      </c>
      <c r="D42" s="75"/>
      <c r="E42" s="60" t="s">
        <v>146</v>
      </c>
      <c r="F42" s="61"/>
      <c r="G42" s="69">
        <v>38.5</v>
      </c>
      <c r="H42" s="70">
        <v>-0.45</v>
      </c>
      <c r="I42" s="76" t="s">
        <v>271</v>
      </c>
      <c r="J42" s="60"/>
      <c r="K42" s="65">
        <v>19.205904061442173</v>
      </c>
      <c r="L42" s="65">
        <v>0.97928205908361576</v>
      </c>
      <c r="M42" s="65">
        <v>4.5717181961859144</v>
      </c>
      <c r="N42" s="66">
        <v>3.8997843812074779</v>
      </c>
      <c r="O42" s="67">
        <v>2</v>
      </c>
      <c r="P42" s="46"/>
      <c r="Q42" s="57">
        <v>37</v>
      </c>
      <c r="R42" s="47" t="s">
        <v>272</v>
      </c>
      <c r="S42" s="59"/>
      <c r="T42" s="68" t="s">
        <v>175</v>
      </c>
      <c r="U42" s="69">
        <v>116.3</v>
      </c>
      <c r="V42" s="70">
        <v>-0.92999999999999972</v>
      </c>
      <c r="W42" s="71" t="s">
        <v>190</v>
      </c>
      <c r="X42" s="65">
        <v>1</v>
      </c>
      <c r="Y42" s="72">
        <v>0.89251684374650953</v>
      </c>
      <c r="Z42" s="73">
        <v>-1.5209227360756048</v>
      </c>
      <c r="AA42" s="66">
        <v>3.5542602000329717</v>
      </c>
      <c r="AB42" s="67">
        <v>8</v>
      </c>
      <c r="AC42" s="46"/>
      <c r="AD42" s="57">
        <v>37</v>
      </c>
      <c r="AE42" s="74" t="s">
        <v>273</v>
      </c>
      <c r="AF42" s="75"/>
      <c r="AG42" s="60" t="s">
        <v>79</v>
      </c>
      <c r="AH42" s="60"/>
      <c r="AI42" s="69">
        <v>95.7</v>
      </c>
      <c r="AJ42" s="70">
        <v>0.32999999999999974</v>
      </c>
      <c r="AK42" s="76" t="s">
        <v>274</v>
      </c>
      <c r="AL42" s="60"/>
      <c r="AM42" s="65">
        <v>1</v>
      </c>
      <c r="AN42" s="65">
        <v>0.89124813908276523</v>
      </c>
      <c r="AO42" s="65">
        <v>-0.3805824858596728</v>
      </c>
      <c r="AP42" s="66">
        <v>3.5492078511349789</v>
      </c>
      <c r="AQ42" s="67" t="s">
        <v>275</v>
      </c>
      <c r="AR42" s="46"/>
    </row>
    <row r="43" spans="1:44" s="8" customFormat="1" ht="15" customHeight="1" x14ac:dyDescent="0.25">
      <c r="A43" s="1"/>
      <c r="B43" s="57">
        <v>3</v>
      </c>
      <c r="C43" s="74" t="s">
        <v>276</v>
      </c>
      <c r="D43" s="75"/>
      <c r="E43" s="60" t="s">
        <v>41</v>
      </c>
      <c r="F43" s="61"/>
      <c r="G43" s="69">
        <v>47.7</v>
      </c>
      <c r="H43" s="70">
        <v>-0.2700000000000003</v>
      </c>
      <c r="I43" s="76" t="s">
        <v>102</v>
      </c>
      <c r="J43" s="60"/>
      <c r="K43" s="65">
        <v>15.020741195338459</v>
      </c>
      <c r="L43" s="65">
        <v>0.99799441740642736</v>
      </c>
      <c r="M43" s="65">
        <v>3.5207742186500743</v>
      </c>
      <c r="N43" s="66">
        <v>3.9743024039221453</v>
      </c>
      <c r="O43" s="67">
        <v>3</v>
      </c>
      <c r="P43" s="46"/>
      <c r="Q43" s="57">
        <v>38</v>
      </c>
      <c r="R43" s="47" t="s">
        <v>277</v>
      </c>
      <c r="S43" s="59"/>
      <c r="T43" s="68" t="s">
        <v>68</v>
      </c>
      <c r="U43" s="69">
        <v>130.1</v>
      </c>
      <c r="V43" s="70">
        <v>0.19000000000000056</v>
      </c>
      <c r="W43" s="71" t="s">
        <v>45</v>
      </c>
      <c r="X43" s="65">
        <v>1</v>
      </c>
      <c r="Y43" s="72">
        <v>0.83511557021086213</v>
      </c>
      <c r="Z43" s="73">
        <v>-1.6122809994850047</v>
      </c>
      <c r="AA43" s="66">
        <v>3.3256717275705938</v>
      </c>
      <c r="AB43" s="67">
        <v>8</v>
      </c>
      <c r="AC43" s="46"/>
      <c r="AD43" s="57">
        <v>38</v>
      </c>
      <c r="AE43" s="74" t="s">
        <v>278</v>
      </c>
      <c r="AF43" s="75"/>
      <c r="AG43" s="60" t="s">
        <v>160</v>
      </c>
      <c r="AH43" s="60"/>
      <c r="AI43" s="69">
        <v>90.7</v>
      </c>
      <c r="AJ43" s="70">
        <v>-1.2700000000000002</v>
      </c>
      <c r="AK43" s="76" t="s">
        <v>279</v>
      </c>
      <c r="AL43" s="60"/>
      <c r="AM43" s="65">
        <v>1</v>
      </c>
      <c r="AN43" s="65">
        <v>0.98703383520205357</v>
      </c>
      <c r="AO43" s="65">
        <v>-0.5426974249505081</v>
      </c>
      <c r="AP43" s="66">
        <v>3.9306541956321284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280</v>
      </c>
      <c r="D44" s="75"/>
      <c r="E44" s="60" t="s">
        <v>113</v>
      </c>
      <c r="F44" s="61"/>
      <c r="G44" s="69">
        <v>58.8</v>
      </c>
      <c r="H44" s="70">
        <v>-0.17999999999999972</v>
      </c>
      <c r="I44" s="76" t="s">
        <v>281</v>
      </c>
      <c r="J44" s="60"/>
      <c r="K44" s="65">
        <v>12.302359057686369</v>
      </c>
      <c r="L44" s="65">
        <v>0.87594745103348481</v>
      </c>
      <c r="M44" s="65">
        <v>2.8381562590612899</v>
      </c>
      <c r="N44" s="66">
        <v>3.4882760861518154</v>
      </c>
      <c r="O44" s="67" t="s">
        <v>225</v>
      </c>
      <c r="P44" s="46"/>
      <c r="Q44" s="57">
        <v>39</v>
      </c>
      <c r="R44" s="47" t="s">
        <v>282</v>
      </c>
      <c r="S44" s="59"/>
      <c r="T44" s="68" t="s">
        <v>48</v>
      </c>
      <c r="U44" s="69">
        <v>108.2</v>
      </c>
      <c r="V44" s="70">
        <v>-2.3200000000000003</v>
      </c>
      <c r="W44" s="71" t="s">
        <v>49</v>
      </c>
      <c r="X44" s="65">
        <v>1</v>
      </c>
      <c r="Y44" s="72">
        <v>1.0693785136444567</v>
      </c>
      <c r="Z44" s="73">
        <v>-1.6294383493198406</v>
      </c>
      <c r="AA44" s="66">
        <v>4.2585745204114227</v>
      </c>
      <c r="AB44" s="67">
        <v>8</v>
      </c>
      <c r="AC44" s="46"/>
      <c r="AD44" s="57">
        <v>39</v>
      </c>
      <c r="AE44" s="74" t="s">
        <v>283</v>
      </c>
      <c r="AF44" s="75"/>
      <c r="AG44" s="60" t="s">
        <v>68</v>
      </c>
      <c r="AH44" s="60"/>
      <c r="AI44" s="69">
        <v>94.6</v>
      </c>
      <c r="AJ44" s="70">
        <v>-0.15999999999999942</v>
      </c>
      <c r="AK44" s="76" t="s">
        <v>99</v>
      </c>
      <c r="AL44" s="60"/>
      <c r="AM44" s="65">
        <v>1</v>
      </c>
      <c r="AN44" s="65">
        <v>0.96880118725780184</v>
      </c>
      <c r="AO44" s="65">
        <v>-0.73258939327377048</v>
      </c>
      <c r="AP44" s="66">
        <v>3.8580465183837735</v>
      </c>
      <c r="AQ44" s="67" t="s">
        <v>284</v>
      </c>
      <c r="AR44" s="46"/>
    </row>
    <row r="45" spans="1:44" s="8" customFormat="1" ht="15" customHeight="1" x14ac:dyDescent="0.25">
      <c r="A45" s="1"/>
      <c r="B45" s="57">
        <v>5</v>
      </c>
      <c r="C45" s="74" t="s">
        <v>285</v>
      </c>
      <c r="D45" s="75"/>
      <c r="E45" s="60" t="s">
        <v>180</v>
      </c>
      <c r="F45" s="61"/>
      <c r="G45" s="69">
        <v>61</v>
      </c>
      <c r="H45" s="70">
        <v>-0.1</v>
      </c>
      <c r="I45" s="76" t="s">
        <v>286</v>
      </c>
      <c r="J45" s="60"/>
      <c r="K45" s="65">
        <v>11.527970379221012</v>
      </c>
      <c r="L45" s="65">
        <v>1.0374233468463685</v>
      </c>
      <c r="M45" s="65">
        <v>2.6436980876729037</v>
      </c>
      <c r="N45" s="66">
        <v>4.131319804344554</v>
      </c>
      <c r="O45" s="67" t="s">
        <v>287</v>
      </c>
      <c r="P45" s="46"/>
      <c r="Q45" s="57">
        <v>40</v>
      </c>
      <c r="R45" s="47" t="s">
        <v>288</v>
      </c>
      <c r="S45" s="59"/>
      <c r="T45" s="68" t="s">
        <v>93</v>
      </c>
      <c r="U45" s="69">
        <v>104.6</v>
      </c>
      <c r="V45" s="70">
        <v>-5.9999999999999429E-2</v>
      </c>
      <c r="W45" s="71" t="s">
        <v>289</v>
      </c>
      <c r="X45" s="65">
        <v>1</v>
      </c>
      <c r="Y45" s="72">
        <v>0.84970813134404322</v>
      </c>
      <c r="Z45" s="73">
        <v>-1.7361683860322001</v>
      </c>
      <c r="AA45" s="66">
        <v>3.3837835263737372</v>
      </c>
      <c r="AB45" s="67">
        <v>8</v>
      </c>
      <c r="AC45" s="46"/>
      <c r="AD45" s="57">
        <v>40</v>
      </c>
      <c r="AE45" s="74" t="s">
        <v>290</v>
      </c>
      <c r="AF45" s="75"/>
      <c r="AG45" s="60" t="s">
        <v>163</v>
      </c>
      <c r="AH45" s="60"/>
      <c r="AI45" s="69">
        <v>119.3</v>
      </c>
      <c r="AJ45" s="70">
        <v>-0.32999999999999974</v>
      </c>
      <c r="AK45" s="76" t="s">
        <v>291</v>
      </c>
      <c r="AL45" s="60"/>
      <c r="AM45" s="65">
        <v>1</v>
      </c>
      <c r="AN45" s="65">
        <v>0.93007257348811234</v>
      </c>
      <c r="AO45" s="65">
        <v>-0.80633454927297687</v>
      </c>
      <c r="AP45" s="66">
        <v>3.7038179775012989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292</v>
      </c>
      <c r="D46" s="75"/>
      <c r="E46" s="60" t="s">
        <v>79</v>
      </c>
      <c r="F46" s="61"/>
      <c r="G46" s="69">
        <v>72.599999999999994</v>
      </c>
      <c r="H46" s="70">
        <v>-0.65999999999999948</v>
      </c>
      <c r="I46" s="76" t="s">
        <v>293</v>
      </c>
      <c r="J46" s="60"/>
      <c r="K46" s="65">
        <v>10.19726031854289</v>
      </c>
      <c r="L46" s="65">
        <v>0.8568139636384926</v>
      </c>
      <c r="M46" s="65">
        <v>2.309541026440542</v>
      </c>
      <c r="N46" s="66">
        <v>3.4120810056753648</v>
      </c>
      <c r="O46" s="67">
        <v>4</v>
      </c>
      <c r="P46" s="46"/>
      <c r="Q46" s="57">
        <v>41</v>
      </c>
      <c r="R46" s="47" t="s">
        <v>294</v>
      </c>
      <c r="S46" s="59"/>
      <c r="T46" s="68" t="s">
        <v>101</v>
      </c>
      <c r="U46" s="69">
        <v>97</v>
      </c>
      <c r="V46" s="70">
        <v>-0.8</v>
      </c>
      <c r="W46" s="71" t="s">
        <v>185</v>
      </c>
      <c r="X46" s="65">
        <v>1</v>
      </c>
      <c r="Y46" s="72">
        <v>0.82137178683862311</v>
      </c>
      <c r="Z46" s="73">
        <v>-1.8185491070202415</v>
      </c>
      <c r="AA46" s="66">
        <v>3.2709400072898078</v>
      </c>
      <c r="AB46" s="67">
        <v>8</v>
      </c>
      <c r="AC46" s="46"/>
      <c r="AD46" s="57">
        <v>41</v>
      </c>
      <c r="AE46" s="74" t="s">
        <v>295</v>
      </c>
      <c r="AF46" s="75"/>
      <c r="AG46" s="60" t="s">
        <v>90</v>
      </c>
      <c r="AH46" s="60"/>
      <c r="AI46" s="69">
        <v>103.1</v>
      </c>
      <c r="AJ46" s="70">
        <v>-0.60999999999999943</v>
      </c>
      <c r="AK46" s="76" t="s">
        <v>296</v>
      </c>
      <c r="AL46" s="60"/>
      <c r="AM46" s="65">
        <v>1</v>
      </c>
      <c r="AN46" s="65">
        <v>1.0289996123752219</v>
      </c>
      <c r="AO46" s="65">
        <v>-1.0311841892526101</v>
      </c>
      <c r="AP46" s="66">
        <v>4.0977740574197545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297</v>
      </c>
      <c r="D47" s="75"/>
      <c r="E47" s="60" t="s">
        <v>213</v>
      </c>
      <c r="F47" s="61"/>
      <c r="G47" s="69">
        <v>88.3</v>
      </c>
      <c r="H47" s="70">
        <v>-0.42999999999999972</v>
      </c>
      <c r="I47" s="76" t="s">
        <v>188</v>
      </c>
      <c r="J47" s="60"/>
      <c r="K47" s="65">
        <v>8.7776110944474013</v>
      </c>
      <c r="L47" s="65">
        <v>0.87873832080565006</v>
      </c>
      <c r="M47" s="65">
        <v>1.9530502876068649</v>
      </c>
      <c r="N47" s="66">
        <v>3.4993901367427749</v>
      </c>
      <c r="O47" s="67">
        <v>5</v>
      </c>
      <c r="P47" s="46"/>
      <c r="Q47" s="57">
        <v>42</v>
      </c>
      <c r="R47" s="47" t="s">
        <v>298</v>
      </c>
      <c r="S47" s="59"/>
      <c r="T47" s="68" t="s">
        <v>192</v>
      </c>
      <c r="U47" s="69">
        <v>124.9</v>
      </c>
      <c r="V47" s="70">
        <v>-1.9900000000000007</v>
      </c>
      <c r="W47" s="71" t="s">
        <v>201</v>
      </c>
      <c r="X47" s="65">
        <v>1</v>
      </c>
      <c r="Y47" s="72">
        <v>1.297926955953485</v>
      </c>
      <c r="Z47" s="73">
        <v>-1.9329617332432365</v>
      </c>
      <c r="AA47" s="66">
        <v>5.1687205170613471</v>
      </c>
      <c r="AB47" s="67">
        <v>8</v>
      </c>
      <c r="AC47" s="46"/>
      <c r="AD47" s="57">
        <v>42</v>
      </c>
      <c r="AE47" s="74" t="s">
        <v>299</v>
      </c>
      <c r="AF47" s="75"/>
      <c r="AG47" s="60" t="s">
        <v>123</v>
      </c>
      <c r="AH47" s="60"/>
      <c r="AI47" s="69">
        <v>97.8</v>
      </c>
      <c r="AJ47" s="70">
        <v>-1.1799999999999997</v>
      </c>
      <c r="AK47" s="76" t="s">
        <v>99</v>
      </c>
      <c r="AL47" s="60"/>
      <c r="AM47" s="65">
        <v>1</v>
      </c>
      <c r="AN47" s="65">
        <v>0.87400256126078868</v>
      </c>
      <c r="AO47" s="65">
        <v>-1.2911914858972231</v>
      </c>
      <c r="AP47" s="66">
        <v>3.4805309725878768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300</v>
      </c>
      <c r="D48" s="75"/>
      <c r="E48" s="60" t="s">
        <v>175</v>
      </c>
      <c r="F48" s="61"/>
      <c r="G48" s="69">
        <v>87.6</v>
      </c>
      <c r="H48" s="70">
        <v>0.34000000000000058</v>
      </c>
      <c r="I48" s="76" t="s">
        <v>88</v>
      </c>
      <c r="J48" s="60"/>
      <c r="K48" s="65">
        <v>8.3961342321617298</v>
      </c>
      <c r="L48" s="65">
        <v>0.91354631884616155</v>
      </c>
      <c r="M48" s="65">
        <v>1.8572569281093332</v>
      </c>
      <c r="N48" s="66">
        <v>3.6380056518952859</v>
      </c>
      <c r="O48" s="67">
        <v>5</v>
      </c>
      <c r="P48" s="46"/>
      <c r="Q48" s="57">
        <v>43</v>
      </c>
      <c r="R48" s="47" t="s">
        <v>301</v>
      </c>
      <c r="S48" s="59"/>
      <c r="T48" s="68" t="s">
        <v>160</v>
      </c>
      <c r="U48" s="69">
        <v>119</v>
      </c>
      <c r="V48" s="70">
        <v>-1.3</v>
      </c>
      <c r="W48" s="71" t="s">
        <v>302</v>
      </c>
      <c r="X48" s="65">
        <v>1</v>
      </c>
      <c r="Y48" s="72">
        <v>1.1584385733678126</v>
      </c>
      <c r="Z48" s="73">
        <v>-2.7086132407080004</v>
      </c>
      <c r="AA48" s="66">
        <v>4.6132374356327608</v>
      </c>
      <c r="AB48" s="67" t="s">
        <v>303</v>
      </c>
      <c r="AC48" s="46"/>
      <c r="AD48" s="57">
        <v>43</v>
      </c>
      <c r="AE48" s="74" t="s">
        <v>304</v>
      </c>
      <c r="AF48" s="75"/>
      <c r="AG48" s="60" t="s">
        <v>175</v>
      </c>
      <c r="AH48" s="60"/>
      <c r="AI48" s="69">
        <v>98.1</v>
      </c>
      <c r="AJ48" s="70">
        <v>0.39000000000000057</v>
      </c>
      <c r="AK48" s="76" t="s">
        <v>99</v>
      </c>
      <c r="AL48" s="60"/>
      <c r="AM48" s="65">
        <v>1</v>
      </c>
      <c r="AN48" s="65">
        <v>0.72245916146460487</v>
      </c>
      <c r="AO48" s="65">
        <v>-1.3565579143466198</v>
      </c>
      <c r="AP48" s="66">
        <v>2.8770413261490697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305</v>
      </c>
      <c r="D49" s="75"/>
      <c r="E49" s="60" t="s">
        <v>108</v>
      </c>
      <c r="F49" s="61"/>
      <c r="G49" s="69">
        <v>95.7</v>
      </c>
      <c r="H49" s="70">
        <v>0.42999999999999972</v>
      </c>
      <c r="I49" s="76" t="s">
        <v>306</v>
      </c>
      <c r="J49" s="60"/>
      <c r="K49" s="65">
        <v>5.8079855849344373</v>
      </c>
      <c r="L49" s="65">
        <v>0.89604330342499272</v>
      </c>
      <c r="M49" s="65">
        <v>1.2073421408496177</v>
      </c>
      <c r="N49" s="66">
        <v>3.5683035823736797</v>
      </c>
      <c r="O49" s="67" t="s">
        <v>158</v>
      </c>
      <c r="P49" s="14"/>
      <c r="Q49" s="57">
        <v>44</v>
      </c>
      <c r="R49" s="47" t="s">
        <v>307</v>
      </c>
      <c r="S49" s="59"/>
      <c r="T49" s="68" t="s">
        <v>180</v>
      </c>
      <c r="U49" s="69">
        <v>115.2</v>
      </c>
      <c r="V49" s="70">
        <v>-1.9200000000000004</v>
      </c>
      <c r="W49" s="71" t="s">
        <v>99</v>
      </c>
      <c r="X49" s="65">
        <v>1</v>
      </c>
      <c r="Y49" s="72">
        <v>1.2496706196629641</v>
      </c>
      <c r="Z49" s="73">
        <v>-3.1594661842298279</v>
      </c>
      <c r="AA49" s="66">
        <v>4.9765498295515904</v>
      </c>
      <c r="AB49" s="67">
        <v>9</v>
      </c>
      <c r="AC49" s="14"/>
      <c r="AD49" s="57">
        <v>44</v>
      </c>
      <c r="AE49" s="74" t="s">
        <v>308</v>
      </c>
      <c r="AF49" s="75"/>
      <c r="AG49" s="60" t="s">
        <v>129</v>
      </c>
      <c r="AH49" s="60"/>
      <c r="AI49" s="69">
        <v>110.3</v>
      </c>
      <c r="AJ49" s="70">
        <v>1.0700000000000003</v>
      </c>
      <c r="AK49" s="76" t="s">
        <v>309</v>
      </c>
      <c r="AL49" s="60"/>
      <c r="AM49" s="65">
        <v>1</v>
      </c>
      <c r="AN49" s="65">
        <v>0.92375868676342887</v>
      </c>
      <c r="AO49" s="65">
        <v>-1.3630536443709957</v>
      </c>
      <c r="AP49" s="66">
        <v>3.6786742545001077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310</v>
      </c>
      <c r="D50" s="75"/>
      <c r="E50" s="60" t="s">
        <v>98</v>
      </c>
      <c r="F50" s="61"/>
      <c r="G50" s="69">
        <v>124.4</v>
      </c>
      <c r="H50" s="70">
        <v>0.45999999999999941</v>
      </c>
      <c r="I50" s="76" t="s">
        <v>190</v>
      </c>
      <c r="J50" s="60"/>
      <c r="K50" s="65">
        <v>4.2228743135598492</v>
      </c>
      <c r="L50" s="65">
        <v>1.0690775915942585</v>
      </c>
      <c r="M50" s="65">
        <v>0.80930192170608417</v>
      </c>
      <c r="N50" s="66">
        <v>4.2573761617767083</v>
      </c>
      <c r="O50" s="67">
        <v>6</v>
      </c>
      <c r="P50" s="14"/>
      <c r="Q50" s="57">
        <v>45</v>
      </c>
      <c r="R50" s="47" t="s">
        <v>311</v>
      </c>
      <c r="S50" s="59"/>
      <c r="T50" s="68" t="s">
        <v>192</v>
      </c>
      <c r="U50" s="69">
        <v>116</v>
      </c>
      <c r="V50" s="70">
        <v>0.9</v>
      </c>
      <c r="W50" s="71" t="s">
        <v>312</v>
      </c>
      <c r="X50" s="65">
        <v>1</v>
      </c>
      <c r="Y50" s="72">
        <v>1.8876468409145153</v>
      </c>
      <c r="Z50" s="73">
        <v>-3.2566238148625199</v>
      </c>
      <c r="AA50" s="66">
        <v>7.5171556541357125</v>
      </c>
      <c r="AB50" s="67">
        <v>9</v>
      </c>
      <c r="AC50" s="14"/>
      <c r="AD50" s="57">
        <v>45</v>
      </c>
      <c r="AE50" s="74" t="s">
        <v>313</v>
      </c>
      <c r="AF50" s="75"/>
      <c r="AG50" s="60" t="s">
        <v>55</v>
      </c>
      <c r="AH50" s="60"/>
      <c r="AI50" s="69">
        <v>111.1</v>
      </c>
      <c r="AJ50" s="70">
        <v>0.29000000000000059</v>
      </c>
      <c r="AK50" s="76" t="s">
        <v>314</v>
      </c>
      <c r="AL50" s="60"/>
      <c r="AM50" s="65">
        <v>1</v>
      </c>
      <c r="AN50" s="65">
        <v>1.5279253439400238</v>
      </c>
      <c r="AO50" s="65">
        <v>-1.5209365456505326</v>
      </c>
      <c r="AP50" s="66">
        <v>6.0846406167434921</v>
      </c>
      <c r="AQ50" s="67" t="s">
        <v>284</v>
      </c>
    </row>
    <row r="51" spans="1:43" s="7" customFormat="1" ht="15" customHeight="1" x14ac:dyDescent="0.25">
      <c r="A51" s="46"/>
      <c r="B51" s="57">
        <v>11</v>
      </c>
      <c r="C51" s="74" t="s">
        <v>315</v>
      </c>
      <c r="D51" s="75"/>
      <c r="E51" s="60" t="s">
        <v>101</v>
      </c>
      <c r="F51" s="61"/>
      <c r="G51" s="69">
        <v>94.2</v>
      </c>
      <c r="H51" s="70">
        <v>-0.42000000000000026</v>
      </c>
      <c r="I51" s="76" t="s">
        <v>316</v>
      </c>
      <c r="J51" s="60"/>
      <c r="K51" s="65">
        <v>3.2090636337374505</v>
      </c>
      <c r="L51" s="65">
        <v>0.70349833327650935</v>
      </c>
      <c r="M51" s="65">
        <v>0.5547220493311813</v>
      </c>
      <c r="N51" s="66">
        <v>2.8015338245699155</v>
      </c>
      <c r="O51" s="67">
        <v>6</v>
      </c>
      <c r="P51" s="14"/>
      <c r="Q51" s="57">
        <v>46</v>
      </c>
      <c r="R51" s="47" t="s">
        <v>317</v>
      </c>
      <c r="S51" s="59"/>
      <c r="T51" s="68" t="s">
        <v>146</v>
      </c>
      <c r="U51" s="69">
        <v>146.80000000000001</v>
      </c>
      <c r="V51" s="70">
        <v>1.0199999999999989</v>
      </c>
      <c r="W51" s="71" t="s">
        <v>318</v>
      </c>
      <c r="X51" s="65">
        <v>1</v>
      </c>
      <c r="Y51" s="72">
        <v>1.1769328520436098</v>
      </c>
      <c r="Z51" s="73">
        <v>-3.3833182864561366</v>
      </c>
      <c r="AA51" s="66">
        <v>4.6868870021213604</v>
      </c>
      <c r="AB51" s="67">
        <v>9</v>
      </c>
      <c r="AC51" s="14"/>
      <c r="AD51" s="57">
        <v>46</v>
      </c>
      <c r="AE51" s="74" t="s">
        <v>319</v>
      </c>
      <c r="AF51" s="75"/>
      <c r="AG51" s="60" t="s">
        <v>108</v>
      </c>
      <c r="AH51" s="60"/>
      <c r="AI51" s="69">
        <v>115.5</v>
      </c>
      <c r="AJ51" s="70">
        <v>-0.25</v>
      </c>
      <c r="AK51" s="76" t="s">
        <v>196</v>
      </c>
      <c r="AL51" s="60"/>
      <c r="AM51" s="65">
        <v>1</v>
      </c>
      <c r="AN51" s="65">
        <v>0.88016764647883849</v>
      </c>
      <c r="AO51" s="65">
        <v>-1.8726968669447477</v>
      </c>
      <c r="AP51" s="66">
        <v>3.5050821249541948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320</v>
      </c>
      <c r="D52" s="75"/>
      <c r="E52" s="60" t="s">
        <v>72</v>
      </c>
      <c r="F52" s="61"/>
      <c r="G52" s="69">
        <v>113.9</v>
      </c>
      <c r="H52" s="70">
        <v>0.10999999999999943</v>
      </c>
      <c r="I52" s="76" t="s">
        <v>321</v>
      </c>
      <c r="J52" s="60"/>
      <c r="K52" s="65">
        <v>1.8573468198067427</v>
      </c>
      <c r="L52" s="65">
        <v>0.70783060893390737</v>
      </c>
      <c r="M52" s="65">
        <v>0.2152899434889215</v>
      </c>
      <c r="N52" s="66">
        <v>2.8187861991918055</v>
      </c>
      <c r="O52" s="67" t="s">
        <v>322</v>
      </c>
      <c r="P52" s="14"/>
      <c r="Q52" s="57">
        <v>47</v>
      </c>
      <c r="R52" s="47" t="s">
        <v>323</v>
      </c>
      <c r="S52" s="59"/>
      <c r="T52" s="68" t="s">
        <v>58</v>
      </c>
      <c r="U52" s="69">
        <v>124.8</v>
      </c>
      <c r="V52" s="70">
        <v>-1.4799999999999998</v>
      </c>
      <c r="W52" s="71" t="s">
        <v>324</v>
      </c>
      <c r="X52" s="65">
        <v>1</v>
      </c>
      <c r="Y52" s="72">
        <v>1.192866488569041</v>
      </c>
      <c r="Z52" s="73">
        <v>-3.4586508614116576</v>
      </c>
      <c r="AA52" s="66">
        <v>4.7503393509940235</v>
      </c>
      <c r="AB52" s="67">
        <v>9</v>
      </c>
      <c r="AC52" s="14"/>
      <c r="AD52" s="57">
        <v>47</v>
      </c>
      <c r="AE52" s="74" t="s">
        <v>325</v>
      </c>
      <c r="AF52" s="75"/>
      <c r="AG52" s="60" t="s">
        <v>175</v>
      </c>
      <c r="AH52" s="60"/>
      <c r="AI52" s="69">
        <v>86.8</v>
      </c>
      <c r="AJ52" s="70">
        <v>-0.77999999999999969</v>
      </c>
      <c r="AK52" s="76" t="s">
        <v>99</v>
      </c>
      <c r="AL52" s="60"/>
      <c r="AM52" s="65">
        <v>1</v>
      </c>
      <c r="AN52" s="65">
        <v>1.0301076295820089</v>
      </c>
      <c r="AO52" s="65">
        <v>-2.0261876052380954</v>
      </c>
      <c r="AP52" s="66">
        <v>4.1021865023911044</v>
      </c>
      <c r="AQ52" s="67" t="s">
        <v>326</v>
      </c>
    </row>
    <row r="53" spans="1:43" s="7" customFormat="1" ht="15" customHeight="1" x14ac:dyDescent="0.25">
      <c r="A53" s="46"/>
      <c r="B53" s="57">
        <v>13</v>
      </c>
      <c r="C53" s="74" t="s">
        <v>327</v>
      </c>
      <c r="D53" s="75"/>
      <c r="E53" s="60" t="s">
        <v>85</v>
      </c>
      <c r="F53" s="61"/>
      <c r="G53" s="69">
        <v>112</v>
      </c>
      <c r="H53" s="70">
        <v>-0.9</v>
      </c>
      <c r="I53" s="76" t="s">
        <v>328</v>
      </c>
      <c r="J53" s="60"/>
      <c r="K53" s="65">
        <v>1.0971469567192527</v>
      </c>
      <c r="L53" s="65">
        <v>0.81284875227116193</v>
      </c>
      <c r="M53" s="65">
        <v>2.4394751737602593E-2</v>
      </c>
      <c r="N53" s="66">
        <v>3.2369988186625198</v>
      </c>
      <c r="O53" s="67">
        <v>7</v>
      </c>
      <c r="P53" s="14"/>
      <c r="Q53" s="57">
        <v>48</v>
      </c>
      <c r="R53" s="47" t="s">
        <v>329</v>
      </c>
      <c r="S53" s="59"/>
      <c r="T53" s="68" t="s">
        <v>52</v>
      </c>
      <c r="U53" s="69">
        <v>154.30000000000001</v>
      </c>
      <c r="V53" s="70">
        <v>-0.53000000000000114</v>
      </c>
      <c r="W53" s="71" t="s">
        <v>330</v>
      </c>
      <c r="X53" s="65">
        <v>1</v>
      </c>
      <c r="Y53" s="72">
        <v>2.2728427760748997</v>
      </c>
      <c r="Z53" s="73">
        <v>-3.6290199758964743</v>
      </c>
      <c r="AA53" s="66">
        <v>9.0511172719445518</v>
      </c>
      <c r="AB53" s="67">
        <v>9</v>
      </c>
      <c r="AC53" s="14"/>
      <c r="AD53" s="57">
        <v>48</v>
      </c>
      <c r="AE53" s="74" t="s">
        <v>331</v>
      </c>
      <c r="AF53" s="75"/>
      <c r="AG53" s="60" t="s">
        <v>58</v>
      </c>
      <c r="AH53" s="60"/>
      <c r="AI53" s="69">
        <v>130.6</v>
      </c>
      <c r="AJ53" s="70">
        <v>0.24000000000000057</v>
      </c>
      <c r="AK53" s="76" t="s">
        <v>332</v>
      </c>
      <c r="AL53" s="60"/>
      <c r="AM53" s="65">
        <v>1</v>
      </c>
      <c r="AN53" s="65">
        <v>0.70458994125103069</v>
      </c>
      <c r="AO53" s="65">
        <v>-2.0450909886912996</v>
      </c>
      <c r="AP53" s="66">
        <v>2.805880923232607</v>
      </c>
      <c r="AQ53" s="67" t="s">
        <v>333</v>
      </c>
    </row>
    <row r="54" spans="1:43" s="7" customFormat="1" ht="15" customHeight="1" x14ac:dyDescent="0.25">
      <c r="A54" s="46"/>
      <c r="B54" s="57">
        <v>14</v>
      </c>
      <c r="C54" s="74" t="s">
        <v>334</v>
      </c>
      <c r="D54" s="75"/>
      <c r="E54" s="60" t="s">
        <v>192</v>
      </c>
      <c r="F54" s="61"/>
      <c r="G54" s="69">
        <v>116.6</v>
      </c>
      <c r="H54" s="70">
        <v>-0.75999999999999945</v>
      </c>
      <c r="I54" s="76" t="s">
        <v>335</v>
      </c>
      <c r="J54" s="60"/>
      <c r="K54" s="65">
        <v>1</v>
      </c>
      <c r="L54" s="65">
        <v>1.0899843748760616</v>
      </c>
      <c r="M54" s="65">
        <v>-7.9233163333333509E-2</v>
      </c>
      <c r="N54" s="66">
        <v>4.3406330193361748</v>
      </c>
      <c r="O54" s="67">
        <v>7</v>
      </c>
      <c r="P54" s="14"/>
      <c r="Q54" s="57">
        <v>49</v>
      </c>
      <c r="R54" s="47" t="s">
        <v>336</v>
      </c>
      <c r="S54" s="59"/>
      <c r="T54" s="68" t="s">
        <v>148</v>
      </c>
      <c r="U54" s="69">
        <v>153.9</v>
      </c>
      <c r="V54" s="70">
        <v>-1.5900000000000005</v>
      </c>
      <c r="W54" s="71" t="s">
        <v>99</v>
      </c>
      <c r="X54" s="65">
        <v>1</v>
      </c>
      <c r="Y54" s="72">
        <v>1.5445343714108668</v>
      </c>
      <c r="Z54" s="73">
        <v>-4.0696325363748818</v>
      </c>
      <c r="AA54" s="66">
        <v>6.1507825676932022</v>
      </c>
      <c r="AB54" s="67">
        <v>9</v>
      </c>
      <c r="AC54" s="14"/>
      <c r="AD54" s="57">
        <v>49</v>
      </c>
      <c r="AE54" s="74" t="s">
        <v>337</v>
      </c>
      <c r="AF54" s="75"/>
      <c r="AG54" s="60" t="s">
        <v>180</v>
      </c>
      <c r="AH54" s="60"/>
      <c r="AI54" s="69">
        <v>131.30000000000001</v>
      </c>
      <c r="AJ54" s="70">
        <v>1.9699999999999989</v>
      </c>
      <c r="AK54" s="76" t="s">
        <v>338</v>
      </c>
      <c r="AL54" s="60"/>
      <c r="AM54" s="65">
        <v>1</v>
      </c>
      <c r="AN54" s="65">
        <v>1.1382471792941022</v>
      </c>
      <c r="AO54" s="65">
        <v>-2.0694666481480466</v>
      </c>
      <c r="AP54" s="66">
        <v>4.532829464800388</v>
      </c>
      <c r="AQ54" s="67" t="s">
        <v>326</v>
      </c>
    </row>
    <row r="55" spans="1:43" s="7" customFormat="1" ht="15" customHeight="1" x14ac:dyDescent="0.25">
      <c r="A55" s="46"/>
      <c r="B55" s="57">
        <v>15</v>
      </c>
      <c r="C55" s="74" t="s">
        <v>339</v>
      </c>
      <c r="D55" s="75"/>
      <c r="E55" s="60" t="s">
        <v>126</v>
      </c>
      <c r="F55" s="61"/>
      <c r="G55" s="69">
        <v>127.6</v>
      </c>
      <c r="H55" s="70">
        <v>0.24000000000000057</v>
      </c>
      <c r="I55" s="76" t="s">
        <v>236</v>
      </c>
      <c r="J55" s="60"/>
      <c r="K55" s="65">
        <v>1</v>
      </c>
      <c r="L55" s="65">
        <v>0.48880347196227936</v>
      </c>
      <c r="M55" s="65">
        <v>-0.12578735922339521</v>
      </c>
      <c r="N55" s="66">
        <v>1.9465567940888029</v>
      </c>
      <c r="O55" s="67">
        <v>7</v>
      </c>
      <c r="P55" s="14"/>
      <c r="Q55" s="57">
        <v>50</v>
      </c>
      <c r="R55" s="47" t="s">
        <v>340</v>
      </c>
      <c r="S55" s="59"/>
      <c r="T55" s="68" t="s">
        <v>163</v>
      </c>
      <c r="U55" s="69">
        <v>166.2</v>
      </c>
      <c r="V55" s="70">
        <v>5.580000000000001</v>
      </c>
      <c r="W55" s="71" t="s">
        <v>341</v>
      </c>
      <c r="X55" s="65">
        <v>1</v>
      </c>
      <c r="Y55" s="72">
        <v>1.6133180676044454</v>
      </c>
      <c r="Z55" s="73">
        <v>-4.0769602156742408</v>
      </c>
      <c r="AA55" s="66">
        <v>6.4246991391337644</v>
      </c>
      <c r="AB55" s="67">
        <v>9</v>
      </c>
      <c r="AC55" s="14"/>
      <c r="AD55" s="57">
        <v>50</v>
      </c>
      <c r="AE55" s="74" t="s">
        <v>342</v>
      </c>
      <c r="AF55" s="75"/>
      <c r="AG55" s="60" t="s">
        <v>48</v>
      </c>
      <c r="AH55" s="60"/>
      <c r="AI55" s="69">
        <v>124.3</v>
      </c>
      <c r="AJ55" s="70">
        <v>-0.52999999999999969</v>
      </c>
      <c r="AK55" s="76" t="s">
        <v>343</v>
      </c>
      <c r="AL55" s="60"/>
      <c r="AM55" s="65">
        <v>1</v>
      </c>
      <c r="AN55" s="65">
        <v>1.0782405526765309</v>
      </c>
      <c r="AO55" s="65">
        <v>-2.0855429745210414</v>
      </c>
      <c r="AP55" s="66">
        <v>4.2938657228615877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344</v>
      </c>
      <c r="D56" s="75"/>
      <c r="E56" s="60" t="s">
        <v>123</v>
      </c>
      <c r="F56" s="61"/>
      <c r="G56" s="69">
        <v>138.30000000000001</v>
      </c>
      <c r="H56" s="70">
        <v>0.96999999999999886</v>
      </c>
      <c r="I56" s="76" t="s">
        <v>345</v>
      </c>
      <c r="J56" s="60"/>
      <c r="K56" s="65">
        <v>1</v>
      </c>
      <c r="L56" s="65">
        <v>0.57388466744528022</v>
      </c>
      <c r="M56" s="65">
        <v>-0.4166928952422661</v>
      </c>
      <c r="N56" s="66">
        <v>2.285374721162392</v>
      </c>
      <c r="O56" s="67">
        <v>7</v>
      </c>
      <c r="P56" s="14"/>
      <c r="Q56" s="57">
        <v>51</v>
      </c>
      <c r="R56" s="47" t="s">
        <v>346</v>
      </c>
      <c r="S56" s="59"/>
      <c r="T56" s="68" t="s">
        <v>90</v>
      </c>
      <c r="U56" s="69">
        <v>143.4</v>
      </c>
      <c r="V56" s="70">
        <v>-0.84000000000000052</v>
      </c>
      <c r="W56" s="71" t="s">
        <v>347</v>
      </c>
      <c r="X56" s="65">
        <v>1</v>
      </c>
      <c r="Y56" s="72">
        <v>1.9970277362254847</v>
      </c>
      <c r="Z56" s="73">
        <v>-4.0988410063498657</v>
      </c>
      <c r="AA56" s="66">
        <v>7.9527420137340616</v>
      </c>
      <c r="AB56" s="67" t="s">
        <v>275</v>
      </c>
      <c r="AC56" s="14"/>
      <c r="AD56" s="57">
        <v>51</v>
      </c>
      <c r="AE56" s="74" t="s">
        <v>348</v>
      </c>
      <c r="AF56" s="75"/>
      <c r="AG56" s="60" t="s">
        <v>205</v>
      </c>
      <c r="AH56" s="60"/>
      <c r="AI56" s="69">
        <v>116.4</v>
      </c>
      <c r="AJ56" s="70">
        <v>-0.54000000000000059</v>
      </c>
      <c r="AK56" s="76" t="s">
        <v>349</v>
      </c>
      <c r="AL56" s="60"/>
      <c r="AM56" s="65">
        <v>1</v>
      </c>
      <c r="AN56" s="65">
        <v>1.295835017027545</v>
      </c>
      <c r="AO56" s="65">
        <v>-2.1673286240339773</v>
      </c>
      <c r="AP56" s="66">
        <v>5.1603898112405391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350</v>
      </c>
      <c r="D57" s="75"/>
      <c r="E57" s="60" t="s">
        <v>120</v>
      </c>
      <c r="F57" s="61"/>
      <c r="G57" s="69">
        <v>151.6</v>
      </c>
      <c r="H57" s="70">
        <v>2.2400000000000007</v>
      </c>
      <c r="I57" s="76" t="s">
        <v>351</v>
      </c>
      <c r="J57" s="60"/>
      <c r="K57" s="65">
        <v>1</v>
      </c>
      <c r="L57" s="65">
        <v>0.76020949151733774</v>
      </c>
      <c r="M57" s="65">
        <v>-0.76746230022964379</v>
      </c>
      <c r="N57" s="66">
        <v>3.0273740583374211</v>
      </c>
      <c r="O57" s="67">
        <v>8</v>
      </c>
      <c r="P57" s="14"/>
      <c r="Q57" s="57">
        <v>52</v>
      </c>
      <c r="R57" s="47" t="s">
        <v>352</v>
      </c>
      <c r="S57" s="59"/>
      <c r="T57" s="68" t="s">
        <v>205</v>
      </c>
      <c r="U57" s="69">
        <v>151.9</v>
      </c>
      <c r="V57" s="70">
        <v>1.8099999999999994</v>
      </c>
      <c r="W57" s="71" t="s">
        <v>353</v>
      </c>
      <c r="X57" s="65">
        <v>1</v>
      </c>
      <c r="Y57" s="72">
        <v>1.5534746979335237</v>
      </c>
      <c r="Z57" s="73">
        <v>-4.2558087750000002</v>
      </c>
      <c r="AA57" s="66">
        <v>6.1863855335726932</v>
      </c>
      <c r="AB57" s="67" t="s">
        <v>303</v>
      </c>
      <c r="AC57" s="14"/>
      <c r="AD57" s="57">
        <v>52</v>
      </c>
      <c r="AE57" s="74" t="s">
        <v>354</v>
      </c>
      <c r="AF57" s="75"/>
      <c r="AG57" s="60" t="s">
        <v>72</v>
      </c>
      <c r="AH57" s="60"/>
      <c r="AI57" s="69">
        <v>135.19999999999999</v>
      </c>
      <c r="AJ57" s="70">
        <v>0.48000000000000115</v>
      </c>
      <c r="AK57" s="76" t="s">
        <v>355</v>
      </c>
      <c r="AL57" s="60"/>
      <c r="AM57" s="65">
        <v>1</v>
      </c>
      <c r="AN57" s="65">
        <v>0.87827173171072004</v>
      </c>
      <c r="AO57" s="65">
        <v>-2.6220857539952709</v>
      </c>
      <c r="AP57" s="66">
        <v>3.4975320440227344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356</v>
      </c>
      <c r="D58" s="75"/>
      <c r="E58" s="60" t="s">
        <v>62</v>
      </c>
      <c r="F58" s="61"/>
      <c r="G58" s="69">
        <v>141.1</v>
      </c>
      <c r="H58" s="70">
        <v>-2.3099999999999996</v>
      </c>
      <c r="I58" s="76" t="s">
        <v>357</v>
      </c>
      <c r="J58" s="60"/>
      <c r="K58" s="65">
        <v>1</v>
      </c>
      <c r="L58" s="65">
        <v>3.059727433250564</v>
      </c>
      <c r="M58" s="65">
        <v>-1.1762472219779267</v>
      </c>
      <c r="N58" s="66">
        <v>12.184719554760841</v>
      </c>
      <c r="O58" s="67">
        <v>8</v>
      </c>
      <c r="P58" s="14"/>
      <c r="Q58" s="57">
        <v>53</v>
      </c>
      <c r="R58" s="47" t="s">
        <v>358</v>
      </c>
      <c r="S58" s="59"/>
      <c r="T58" s="68" t="s">
        <v>133</v>
      </c>
      <c r="U58" s="69">
        <v>142.80000000000001</v>
      </c>
      <c r="V58" s="70">
        <v>1.0199999999999989</v>
      </c>
      <c r="W58" s="71" t="s">
        <v>99</v>
      </c>
      <c r="X58" s="65">
        <v>1</v>
      </c>
      <c r="Y58" s="72">
        <v>1.8549891560757232</v>
      </c>
      <c r="Z58" s="73">
        <v>-4.2775909758834789</v>
      </c>
      <c r="AA58" s="66">
        <v>7.3871033080528106</v>
      </c>
      <c r="AB58" s="67">
        <v>9</v>
      </c>
      <c r="AC58" s="14"/>
      <c r="AD58" s="57">
        <v>53</v>
      </c>
      <c r="AE58" s="74" t="s">
        <v>359</v>
      </c>
      <c r="AF58" s="75"/>
      <c r="AG58" s="60" t="s">
        <v>41</v>
      </c>
      <c r="AH58" s="60"/>
      <c r="AI58" s="69">
        <v>122.3</v>
      </c>
      <c r="AJ58" s="70">
        <v>-2.9999999999999714E-2</v>
      </c>
      <c r="AK58" s="76" t="s">
        <v>360</v>
      </c>
      <c r="AL58" s="60"/>
      <c r="AM58" s="65">
        <v>1</v>
      </c>
      <c r="AN58" s="65">
        <v>1.1229580238792773</v>
      </c>
      <c r="AO58" s="65">
        <v>-2.6393467641180632</v>
      </c>
      <c r="AP58" s="66">
        <v>4.4719436261030232</v>
      </c>
      <c r="AQ58" s="67" t="s">
        <v>326</v>
      </c>
    </row>
    <row r="59" spans="1:43" s="7" customFormat="1" ht="15" customHeight="1" x14ac:dyDescent="0.25">
      <c r="A59" s="46"/>
      <c r="B59" s="57">
        <v>19</v>
      </c>
      <c r="C59" s="74" t="s">
        <v>361</v>
      </c>
      <c r="D59" s="75"/>
      <c r="E59" s="60" t="s">
        <v>90</v>
      </c>
      <c r="F59" s="61"/>
      <c r="G59" s="69">
        <v>173.2</v>
      </c>
      <c r="H59" s="70">
        <v>5.9800000000000013</v>
      </c>
      <c r="I59" s="76" t="s">
        <v>176</v>
      </c>
      <c r="J59" s="60"/>
      <c r="K59" s="65">
        <v>1</v>
      </c>
      <c r="L59" s="65">
        <v>0.71406343871613842</v>
      </c>
      <c r="M59" s="65">
        <v>-1.5696244037605209</v>
      </c>
      <c r="N59" s="66">
        <v>2.8436071300053598</v>
      </c>
      <c r="O59" s="67">
        <v>8</v>
      </c>
      <c r="P59" s="14"/>
      <c r="Q59" s="57">
        <v>54</v>
      </c>
      <c r="R59" s="47" t="s">
        <v>362</v>
      </c>
      <c r="S59" s="59"/>
      <c r="T59" s="68" t="s">
        <v>113</v>
      </c>
      <c r="U59" s="69">
        <v>147.69999999999999</v>
      </c>
      <c r="V59" s="70">
        <v>2.0300000000000011</v>
      </c>
      <c r="W59" s="71" t="s">
        <v>363</v>
      </c>
      <c r="X59" s="65">
        <v>1</v>
      </c>
      <c r="Y59" s="72">
        <v>2.3353565982519209</v>
      </c>
      <c r="Z59" s="73">
        <v>-4.6676995099072078</v>
      </c>
      <c r="AA59" s="66">
        <v>9.3000653917167657</v>
      </c>
      <c r="AB59" s="67">
        <v>9</v>
      </c>
      <c r="AC59" s="14"/>
      <c r="AD59" s="57">
        <v>54</v>
      </c>
      <c r="AE59" s="74" t="s">
        <v>364</v>
      </c>
      <c r="AF59" s="75"/>
      <c r="AG59" s="60" t="s">
        <v>146</v>
      </c>
      <c r="AH59" s="60"/>
      <c r="AI59" s="69">
        <v>147.19999999999999</v>
      </c>
      <c r="AJ59" s="70">
        <v>3.4800000000000013</v>
      </c>
      <c r="AK59" s="76" t="s">
        <v>245</v>
      </c>
      <c r="AL59" s="60"/>
      <c r="AM59" s="65">
        <v>1</v>
      </c>
      <c r="AN59" s="65">
        <v>1.7396750851424436</v>
      </c>
      <c r="AO59" s="65">
        <v>-2.8151027588486244</v>
      </c>
      <c r="AP59" s="66">
        <v>6.9278893271698454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365</v>
      </c>
      <c r="D60" s="75"/>
      <c r="E60" s="60" t="s">
        <v>52</v>
      </c>
      <c r="F60" s="61"/>
      <c r="G60" s="69">
        <v>152.1</v>
      </c>
      <c r="H60" s="70">
        <v>-0.20999999999999944</v>
      </c>
      <c r="I60" s="76" t="s">
        <v>332</v>
      </c>
      <c r="J60" s="60"/>
      <c r="K60" s="65">
        <v>1</v>
      </c>
      <c r="L60" s="65">
        <v>1.1477514914089402</v>
      </c>
      <c r="M60" s="65">
        <v>-1.7045140469874844</v>
      </c>
      <c r="N60" s="66">
        <v>4.5706783844203898</v>
      </c>
      <c r="O60" s="67">
        <v>8</v>
      </c>
      <c r="P60" s="14"/>
      <c r="Q60" s="57">
        <v>55</v>
      </c>
      <c r="R60" s="47" t="s">
        <v>366</v>
      </c>
      <c r="S60" s="59"/>
      <c r="T60" s="68" t="s">
        <v>192</v>
      </c>
      <c r="U60" s="69">
        <v>148.5</v>
      </c>
      <c r="V60" s="70">
        <v>-3.65</v>
      </c>
      <c r="W60" s="71" t="s">
        <v>367</v>
      </c>
      <c r="X60" s="65">
        <v>1</v>
      </c>
      <c r="Y60" s="72">
        <v>1.7115610659616134</v>
      </c>
      <c r="Z60" s="73">
        <v>-4.7209241068886163</v>
      </c>
      <c r="AA60" s="66">
        <v>6.8159311718279953</v>
      </c>
      <c r="AB60" s="67">
        <v>9</v>
      </c>
      <c r="AC60" s="14"/>
      <c r="AD60" s="57">
        <v>55</v>
      </c>
      <c r="AE60" s="74" t="s">
        <v>368</v>
      </c>
      <c r="AF60" s="75"/>
      <c r="AG60" s="60" t="s">
        <v>205</v>
      </c>
      <c r="AH60" s="60"/>
      <c r="AI60" s="69">
        <v>126.5</v>
      </c>
      <c r="AJ60" s="70">
        <v>1.45</v>
      </c>
      <c r="AK60" s="76" t="s">
        <v>218</v>
      </c>
      <c r="AL60" s="60"/>
      <c r="AM60" s="65">
        <v>1</v>
      </c>
      <c r="AN60" s="65">
        <v>1.4344508802052802</v>
      </c>
      <c r="AO60" s="65">
        <v>-3.0109154431641869</v>
      </c>
      <c r="AP60" s="66">
        <v>5.7123982680420209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369</v>
      </c>
      <c r="D61" s="75"/>
      <c r="E61" s="60" t="s">
        <v>133</v>
      </c>
      <c r="F61" s="61"/>
      <c r="G61" s="69">
        <v>157.1</v>
      </c>
      <c r="H61" s="70">
        <v>4.2900000000000009</v>
      </c>
      <c r="I61" s="76" t="s">
        <v>208</v>
      </c>
      <c r="J61" s="60"/>
      <c r="K61" s="65">
        <v>1</v>
      </c>
      <c r="L61" s="65">
        <v>1.0059570653163308</v>
      </c>
      <c r="M61" s="65">
        <v>-1.7513976921810066</v>
      </c>
      <c r="N61" s="66">
        <v>4.0060119708074549</v>
      </c>
      <c r="O61" s="67">
        <v>8</v>
      </c>
      <c r="P61" s="14"/>
      <c r="Q61" s="57">
        <v>56</v>
      </c>
      <c r="R61" s="47" t="s">
        <v>370</v>
      </c>
      <c r="S61" s="59"/>
      <c r="T61" s="68" t="s">
        <v>62</v>
      </c>
      <c r="U61" s="69">
        <v>141.30000000000001</v>
      </c>
      <c r="V61" s="70">
        <v>-0.43000000000000116</v>
      </c>
      <c r="W61" s="71" t="s">
        <v>371</v>
      </c>
      <c r="X61" s="65">
        <v>1</v>
      </c>
      <c r="Y61" s="72">
        <v>1.654872305163986</v>
      </c>
      <c r="Z61" s="73">
        <v>-4.7365196108459626</v>
      </c>
      <c r="AA61" s="66">
        <v>6.5901801311569672</v>
      </c>
      <c r="AB61" s="67">
        <v>9</v>
      </c>
      <c r="AC61" s="14"/>
      <c r="AD61" s="57">
        <v>56</v>
      </c>
      <c r="AE61" s="74" t="s">
        <v>372</v>
      </c>
      <c r="AF61" s="75"/>
      <c r="AG61" s="60" t="s">
        <v>98</v>
      </c>
      <c r="AH61" s="60"/>
      <c r="AI61" s="69">
        <v>167.4</v>
      </c>
      <c r="AJ61" s="70">
        <v>4.5599999999999996</v>
      </c>
      <c r="AK61" s="76" t="s">
        <v>343</v>
      </c>
      <c r="AL61" s="60"/>
      <c r="AM61" s="65">
        <v>1</v>
      </c>
      <c r="AN61" s="65">
        <v>1.0575333644458234</v>
      </c>
      <c r="AO61" s="65">
        <v>-3.2077607182924752</v>
      </c>
      <c r="AP61" s="66">
        <v>4.2114037105212372</v>
      </c>
      <c r="AQ61" s="67">
        <v>12</v>
      </c>
    </row>
    <row r="62" spans="1:43" s="7" customFormat="1" ht="15" customHeight="1" x14ac:dyDescent="0.25">
      <c r="A62" s="46"/>
      <c r="B62" s="57">
        <v>22</v>
      </c>
      <c r="C62" s="74" t="s">
        <v>373</v>
      </c>
      <c r="D62" s="75"/>
      <c r="E62" s="60" t="s">
        <v>68</v>
      </c>
      <c r="F62" s="61"/>
      <c r="G62" s="69">
        <v>175.9</v>
      </c>
      <c r="H62" s="70">
        <v>6.4099999999999993</v>
      </c>
      <c r="I62" s="76" t="s">
        <v>374</v>
      </c>
      <c r="J62" s="60"/>
      <c r="K62" s="65">
        <v>1</v>
      </c>
      <c r="L62" s="65">
        <v>1.4796025797100802</v>
      </c>
      <c r="M62" s="65">
        <v>-1.8618149818484762</v>
      </c>
      <c r="N62" s="66">
        <v>5.8922053939670738</v>
      </c>
      <c r="O62" s="67" t="s">
        <v>375</v>
      </c>
      <c r="P62" s="14"/>
      <c r="Q62" s="57">
        <v>57</v>
      </c>
      <c r="R62" s="47" t="s">
        <v>376</v>
      </c>
      <c r="S62" s="59"/>
      <c r="T62" s="68" t="s">
        <v>62</v>
      </c>
      <c r="U62" s="69">
        <v>149.30000000000001</v>
      </c>
      <c r="V62" s="70">
        <v>0.96999999999999886</v>
      </c>
      <c r="W62" s="71" t="s">
        <v>99</v>
      </c>
      <c r="X62" s="65">
        <v>1</v>
      </c>
      <c r="Y62" s="72">
        <v>1.6082378276388212</v>
      </c>
      <c r="Z62" s="73">
        <v>-5.0719112362993863</v>
      </c>
      <c r="AA62" s="66">
        <v>6.4044681543148787</v>
      </c>
      <c r="AB62" s="67">
        <v>10</v>
      </c>
      <c r="AC62" s="14"/>
      <c r="AD62" s="57">
        <v>57</v>
      </c>
      <c r="AE62" s="74" t="s">
        <v>377</v>
      </c>
      <c r="AF62" s="75"/>
      <c r="AG62" s="60" t="s">
        <v>205</v>
      </c>
      <c r="AH62" s="60"/>
      <c r="AI62" s="69">
        <v>145</v>
      </c>
      <c r="AJ62" s="70">
        <v>2.2000000000000002</v>
      </c>
      <c r="AK62" s="76" t="s">
        <v>378</v>
      </c>
      <c r="AL62" s="60"/>
      <c r="AM62" s="65">
        <v>1</v>
      </c>
      <c r="AN62" s="65">
        <v>1.1075356230779656</v>
      </c>
      <c r="AO62" s="65">
        <v>-3.4370009712957015</v>
      </c>
      <c r="AP62" s="66">
        <v>4.4105271657402572</v>
      </c>
      <c r="AQ62" s="67">
        <v>12</v>
      </c>
    </row>
    <row r="63" spans="1:43" s="7" customFormat="1" ht="15" customHeight="1" x14ac:dyDescent="0.25">
      <c r="A63" s="46"/>
      <c r="B63" s="57">
        <v>23</v>
      </c>
      <c r="C63" s="74" t="s">
        <v>379</v>
      </c>
      <c r="D63" s="75"/>
      <c r="E63" s="60" t="s">
        <v>163</v>
      </c>
      <c r="F63" s="61"/>
      <c r="G63" s="69">
        <v>162</v>
      </c>
      <c r="H63" s="70">
        <v>4.5</v>
      </c>
      <c r="I63" s="76" t="s">
        <v>380</v>
      </c>
      <c r="J63" s="60"/>
      <c r="K63" s="65">
        <v>1</v>
      </c>
      <c r="L63" s="65">
        <v>1.2019325201251132</v>
      </c>
      <c r="M63" s="65">
        <v>-1.9607756490747805</v>
      </c>
      <c r="N63" s="66">
        <v>4.7864429106722124</v>
      </c>
      <c r="O63" s="67">
        <v>8</v>
      </c>
      <c r="P63" s="14"/>
      <c r="Q63" s="57">
        <v>58</v>
      </c>
      <c r="R63" s="47" t="s">
        <v>381</v>
      </c>
      <c r="S63" s="59"/>
      <c r="T63" s="68" t="s">
        <v>79</v>
      </c>
      <c r="U63" s="69">
        <v>176.7</v>
      </c>
      <c r="V63" s="70">
        <v>6.4300000000000015</v>
      </c>
      <c r="W63" s="71" t="s">
        <v>382</v>
      </c>
      <c r="X63" s="65">
        <v>1</v>
      </c>
      <c r="Y63" s="72">
        <v>2.126517580225054</v>
      </c>
      <c r="Z63" s="73">
        <v>-5.3651277436058606</v>
      </c>
      <c r="AA63" s="66">
        <v>8.4684080227969254</v>
      </c>
      <c r="AB63" s="67">
        <v>10</v>
      </c>
      <c r="AC63" s="14"/>
      <c r="AD63" s="57">
        <v>58</v>
      </c>
      <c r="AE63" s="74" t="s">
        <v>383</v>
      </c>
      <c r="AF63" s="75"/>
      <c r="AG63" s="60" t="s">
        <v>85</v>
      </c>
      <c r="AH63" s="60"/>
      <c r="AI63" s="69">
        <v>144.6</v>
      </c>
      <c r="AJ63" s="70">
        <v>1.3400000000000005</v>
      </c>
      <c r="AK63" s="76" t="s">
        <v>99</v>
      </c>
      <c r="AL63" s="60"/>
      <c r="AM63" s="65">
        <v>1</v>
      </c>
      <c r="AN63" s="65">
        <v>1.0953888842638579</v>
      </c>
      <c r="AO63" s="65">
        <v>-3.4958289201275274</v>
      </c>
      <c r="AP63" s="66">
        <v>4.3621553387773586</v>
      </c>
      <c r="AQ63" s="67" t="s">
        <v>384</v>
      </c>
    </row>
    <row r="64" spans="1:43" s="7" customFormat="1" ht="15" customHeight="1" x14ac:dyDescent="0.25">
      <c r="A64" s="46"/>
      <c r="B64" s="57">
        <v>24</v>
      </c>
      <c r="C64" s="74" t="s">
        <v>385</v>
      </c>
      <c r="D64" s="75"/>
      <c r="E64" s="60" t="s">
        <v>160</v>
      </c>
      <c r="F64" s="61"/>
      <c r="G64" s="69">
        <v>168.3</v>
      </c>
      <c r="H64" s="70">
        <v>4.5699999999999985</v>
      </c>
      <c r="I64" s="76" t="s">
        <v>332</v>
      </c>
      <c r="J64" s="60"/>
      <c r="K64" s="65">
        <v>1</v>
      </c>
      <c r="L64" s="65">
        <v>0.81044522733232371</v>
      </c>
      <c r="M64" s="65">
        <v>-2.2737197007753109</v>
      </c>
      <c r="N64" s="66">
        <v>3.2274272872233598</v>
      </c>
      <c r="O64" s="67" t="s">
        <v>223</v>
      </c>
      <c r="P64" s="14"/>
      <c r="Q64" s="57">
        <v>59</v>
      </c>
      <c r="R64" s="47" t="s">
        <v>386</v>
      </c>
      <c r="S64" s="59"/>
      <c r="T64" s="68" t="s">
        <v>98</v>
      </c>
      <c r="U64" s="69">
        <v>177.3</v>
      </c>
      <c r="V64" s="70">
        <v>5.2699999999999987</v>
      </c>
      <c r="W64" s="71" t="s">
        <v>330</v>
      </c>
      <c r="X64" s="65">
        <v>1</v>
      </c>
      <c r="Y64" s="72">
        <v>2.1466251341641809</v>
      </c>
      <c r="Z64" s="73">
        <v>-5.5260318221953115</v>
      </c>
      <c r="AA64" s="66">
        <v>8.5484821179656603</v>
      </c>
      <c r="AB64" s="67" t="s">
        <v>284</v>
      </c>
      <c r="AC64" s="14"/>
      <c r="AD64" s="57">
        <v>59</v>
      </c>
      <c r="AE64" s="74" t="s">
        <v>387</v>
      </c>
      <c r="AF64" s="75"/>
      <c r="AG64" s="60" t="s">
        <v>120</v>
      </c>
      <c r="AH64" s="60"/>
      <c r="AI64" s="69">
        <v>176</v>
      </c>
      <c r="AJ64" s="70">
        <v>7.2</v>
      </c>
      <c r="AK64" s="76" t="s">
        <v>378</v>
      </c>
      <c r="AL64" s="60"/>
      <c r="AM64" s="65">
        <v>1</v>
      </c>
      <c r="AN64" s="65">
        <v>0.91148720199415567</v>
      </c>
      <c r="AO64" s="65">
        <v>-3.5192380678937645</v>
      </c>
      <c r="AP64" s="66">
        <v>3.6298056530654819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388</v>
      </c>
      <c r="D65" s="93"/>
      <c r="E65" s="80" t="s">
        <v>148</v>
      </c>
      <c r="F65" s="81"/>
      <c r="G65" s="94">
        <v>173</v>
      </c>
      <c r="H65" s="95">
        <v>6.4</v>
      </c>
      <c r="I65" s="84" t="s">
        <v>355</v>
      </c>
      <c r="J65" s="80"/>
      <c r="K65" s="85">
        <v>1</v>
      </c>
      <c r="L65" s="85">
        <v>1.6313188778766676</v>
      </c>
      <c r="M65" s="85">
        <v>-2.6382509358029078</v>
      </c>
      <c r="N65" s="86">
        <v>6.4963835717214318</v>
      </c>
      <c r="O65" s="87">
        <v>9</v>
      </c>
      <c r="P65" s="14"/>
      <c r="Q65" s="77">
        <v>60</v>
      </c>
      <c r="R65" s="96" t="s">
        <v>389</v>
      </c>
      <c r="S65" s="79"/>
      <c r="T65" s="97" t="s">
        <v>55</v>
      </c>
      <c r="U65" s="94">
        <v>179</v>
      </c>
      <c r="V65" s="95">
        <v>9.9</v>
      </c>
      <c r="W65" s="98" t="s">
        <v>390</v>
      </c>
      <c r="X65" s="85">
        <v>1</v>
      </c>
      <c r="Y65" s="99">
        <v>2.3676433384449789</v>
      </c>
      <c r="Z65" s="100">
        <v>-5.602684646959907</v>
      </c>
      <c r="AA65" s="86">
        <v>9.4286405289380237</v>
      </c>
      <c r="AB65" s="87">
        <v>10</v>
      </c>
      <c r="AC65" s="14"/>
      <c r="AD65" s="77">
        <v>60</v>
      </c>
      <c r="AE65" s="92" t="s">
        <v>391</v>
      </c>
      <c r="AF65" s="93"/>
      <c r="AG65" s="80" t="s">
        <v>65</v>
      </c>
      <c r="AH65" s="80"/>
      <c r="AI65" s="94">
        <v>159.4</v>
      </c>
      <c r="AJ65" s="95">
        <v>1.1599999999999995</v>
      </c>
      <c r="AK65" s="84" t="s">
        <v>99</v>
      </c>
      <c r="AL65" s="80"/>
      <c r="AM65" s="85">
        <v>1</v>
      </c>
      <c r="AN65" s="85">
        <v>1.6332487819931718</v>
      </c>
      <c r="AO65" s="85">
        <v>-3.6456911810790618</v>
      </c>
      <c r="AP65" s="86">
        <v>6.5040690080683552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393</v>
      </c>
      <c r="D69" s="139"/>
      <c r="E69" s="140" t="s">
        <v>394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395</v>
      </c>
      <c r="D70" s="139"/>
      <c r="E70" s="152" t="s">
        <v>396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397</v>
      </c>
      <c r="D71" s="139"/>
      <c r="E71" s="152" t="s">
        <v>398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399</v>
      </c>
      <c r="D72" s="139"/>
      <c r="E72" s="152" t="s">
        <v>400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401</v>
      </c>
      <c r="D73" s="139"/>
      <c r="E73" s="152" t="s">
        <v>402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403</v>
      </c>
      <c r="D74" s="139"/>
      <c r="E74" s="152" t="s">
        <v>404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405</v>
      </c>
      <c r="D75" s="139"/>
      <c r="E75" s="152" t="s">
        <v>406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407</v>
      </c>
      <c r="D76" s="139"/>
      <c r="E76" s="152" t="s">
        <v>408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409</v>
      </c>
      <c r="D77" s="139"/>
      <c r="E77" s="152" t="s">
        <v>410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411</v>
      </c>
      <c r="D78" s="139"/>
      <c r="E78" s="152" t="s">
        <v>412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413</v>
      </c>
      <c r="D79" s="139"/>
      <c r="E79" s="152" t="s">
        <v>414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415</v>
      </c>
      <c r="D80" s="139"/>
      <c r="E80" s="152" t="s">
        <v>416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417</v>
      </c>
      <c r="D81" s="139"/>
      <c r="E81" s="152" t="s">
        <v>418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419</v>
      </c>
      <c r="D82" s="139"/>
      <c r="E82" s="152" t="s">
        <v>420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421</v>
      </c>
      <c r="D83" s="139"/>
      <c r="E83" s="169" t="s">
        <v>422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2016-09-01T20:17:42Z</cp:lastPrinted>
  <dcterms:created xsi:type="dcterms:W3CDTF">2016-09-01T20:17:27Z</dcterms:created>
  <dcterms:modified xsi:type="dcterms:W3CDTF">2016-09-01T20:17:42Z</dcterms:modified>
</cp:coreProperties>
</file>