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<sst xmlns="http://schemas.openxmlformats.org/spreadsheetml/2006/main" count="673" uniqueCount="427">
  <si>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</si>
  <si>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</si>
  <si>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</si>
  <si>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</si>
  <si>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</si>
  <si>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</si>
  <si>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</si>
  <si>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</si>
  <si>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</si>
  <si>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</si>
  <si>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</si>
  <si>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</si>
  <si>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</si>
  <si>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</si>
  <si>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</si>
  <si>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</si>
  <si>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</si>
  <si>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</si>
  <si>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</si>
  <si>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</si>
  <si>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</si>
  <si>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</si>
  <si>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</si>
  <si>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</si>
  <si>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</si>
  <si>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</si>
  <si>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</si>
  <si>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</si>
  <si>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</si>
  <si>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</si>
  <si>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</si>
  <si>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</si>
  <si>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</si>
  <si>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</si>
  <si>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</si>
  <si>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(27) / 3WR (39) / 1TE (13) / 0FLX / 1DST / 1PK</t>
  </si>
  <si>
    <t>BeerSheet  - 10 Team - 1 PPR - 2QB (30) / 2RB (27) / 3WR (39) / 1TE (13)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</si>
  <si>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</si>
  <si>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</si>
  <si>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1/2/P</t>
  </si>
  <si>
    <t>1/3/P</t>
  </si>
  <si>
    <t>Cam Newton</t>
  </si>
  <si>
    <t>CAR/7</t>
  </si>
  <si>
    <t>9/13/15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</si>
  <si>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</si>
  <si>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</si>
  <si>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</si>
  <si>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</si>
  <si>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</si>
  <si>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</si>
  <si>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</si>
  <si>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</si>
  <si>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6/11/15</t>
  </si>
  <si>
    <t>Todd Gurley (1)</t>
  </si>
  <si>
    <t>LA/8</t>
  </si>
  <si>
    <t>5/9/13</t>
  </si>
  <si>
    <t>1+</t>
  </si>
  <si>
    <t>Julio Jones (1)</t>
  </si>
  <si>
    <t>ATL/11</t>
  </si>
  <si>
    <t>Russell Wilson</t>
  </si>
  <si>
    <t>SEA/5</t>
  </si>
  <si>
    <t>8/15/15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</si>
  <si>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</si>
  <si>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</si>
  <si>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</si>
  <si>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</si>
  <si>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</si>
  <si>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</si>
  <si>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</si>
  <si>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</si>
  <si>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</si>
  <si>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3/6/7</t>
  </si>
  <si>
    <t>Devonta Freeman (1)</t>
  </si>
  <si>
    <t>8/11/14</t>
  </si>
  <si>
    <t>DeAndre Hopkins (1)</t>
  </si>
  <si>
    <t>Drew Brees</t>
  </si>
  <si>
    <t>NO/5</t>
  </si>
  <si>
    <t>7/12/14</t>
  </si>
  <si>
    <t>LeVeon Bell (1)</t>
  </si>
  <si>
    <t>3/4/6</t>
  </si>
  <si>
    <t>AJ Green (1)</t>
  </si>
  <si>
    <t>CIN/9</t>
  </si>
  <si>
    <t>4/9/15</t>
  </si>
  <si>
    <t>Eli Manning</t>
  </si>
  <si>
    <t>7/10/15</t>
  </si>
  <si>
    <t>Adrian Peterson (1)</t>
  </si>
  <si>
    <t>MIN/6</t>
  </si>
  <si>
    <t>7/11/15</t>
  </si>
  <si>
    <t>Brandon Marshall (1)</t>
  </si>
  <si>
    <t>NYJ/11</t>
  </si>
  <si>
    <t>7/13/15</t>
  </si>
  <si>
    <t>Carson Palmer</t>
  </si>
  <si>
    <t>Ezekiel Elliott (1)</t>
  </si>
  <si>
    <t>DAL/7</t>
  </si>
  <si>
    <t>0/0/0</t>
  </si>
  <si>
    <t>Allen Robinson (1)</t>
  </si>
  <si>
    <t>JAX/5</t>
  </si>
  <si>
    <t>5/10/15</t>
  </si>
  <si>
    <t>5-</t>
  </si>
  <si>
    <t>Ben Roethlisberger</t>
  </si>
  <si>
    <t>4/7/11</t>
  </si>
  <si>
    <t>Mark Ingram (1)</t>
  </si>
  <si>
    <t>4/11/12</t>
  </si>
  <si>
    <t>Keenan Allen (1)</t>
  </si>
  <si>
    <t>SD/11</t>
  </si>
  <si>
    <t>3/6/8</t>
  </si>
  <si>
    <t>Blake Bortles</t>
  </si>
  <si>
    <t>7/14/15</t>
  </si>
  <si>
    <t>Jamaal Charles (1)</t>
  </si>
  <si>
    <t>KC/5</t>
  </si>
  <si>
    <t>4/4/5</t>
  </si>
  <si>
    <t>3+</t>
  </si>
  <si>
    <t>Dez Bryant (1)</t>
  </si>
  <si>
    <t>0/2/9</t>
  </si>
  <si>
    <t>Philip Rivers</t>
  </si>
  <si>
    <t>LeSean McCoy (1)</t>
  </si>
  <si>
    <t>BUF/10</t>
  </si>
  <si>
    <t>3/7/12</t>
  </si>
  <si>
    <t>Alshon Jeffery (1)</t>
  </si>
  <si>
    <t>CHI/9</t>
  </si>
  <si>
    <t>4/6/9</t>
  </si>
  <si>
    <t>Matthew Stafford</t>
  </si>
  <si>
    <t>DET/10</t>
  </si>
  <si>
    <t>4/11/15</t>
  </si>
  <si>
    <t>Doug Martin (1)</t>
  </si>
  <si>
    <t>TB/6</t>
  </si>
  <si>
    <t>4/8/15</t>
  </si>
  <si>
    <t>Jordy Nelson (1)</t>
  </si>
  <si>
    <t>Derek Carr</t>
  </si>
  <si>
    <t>OAK/10</t>
  </si>
  <si>
    <t>6/12/15</t>
  </si>
  <si>
    <t>Eddie Lacy (1)</t>
  </si>
  <si>
    <t>2/5/14</t>
  </si>
  <si>
    <t>4-</t>
  </si>
  <si>
    <t>Mike Evans (1)</t>
  </si>
  <si>
    <t>3/7/14</t>
  </si>
  <si>
    <t>Andy Dalton</t>
  </si>
  <si>
    <t>8/11/13</t>
  </si>
  <si>
    <t>Matt Forte (1)</t>
  </si>
  <si>
    <t>6/8/12</t>
  </si>
  <si>
    <t>Brandin Cooks (1)</t>
  </si>
  <si>
    <t>6/9/15</t>
  </si>
  <si>
    <t>Kirk Cousins</t>
  </si>
  <si>
    <t>WAS/9</t>
  </si>
  <si>
    <t>6/8/15</t>
  </si>
  <si>
    <t>CJ Anderson (1)</t>
  </si>
  <si>
    <t>DEN/11</t>
  </si>
  <si>
    <t>2/2/14</t>
  </si>
  <si>
    <t>Demaryius Thomas (1)</t>
  </si>
  <si>
    <t>0/12/15</t>
  </si>
  <si>
    <t>Jameis Winston</t>
  </si>
  <si>
    <t>3/12/15</t>
  </si>
  <si>
    <t>Latavius Murray (1)</t>
  </si>
  <si>
    <t>3/8/15</t>
  </si>
  <si>
    <t>Amari Cooper (1)</t>
  </si>
  <si>
    <t>3/7/15</t>
  </si>
  <si>
    <t>Ryan Tannehill</t>
  </si>
  <si>
    <t>MIA/8</t>
  </si>
  <si>
    <t>3/9/15</t>
  </si>
  <si>
    <t>Carlos Hyde (1)</t>
  </si>
  <si>
    <t>SF/8</t>
  </si>
  <si>
    <t>1/2/7</t>
  </si>
  <si>
    <t>TY Hilton (1)</t>
  </si>
  <si>
    <t>2/8/15</t>
  </si>
  <si>
    <t>Tyrod Taylor</t>
  </si>
  <si>
    <t>6/9/13</t>
  </si>
  <si>
    <t>Danny Woodhead (2)</t>
  </si>
  <si>
    <t>5/8/15</t>
  </si>
  <si>
    <t>Jarvis Landry (1)</t>
  </si>
  <si>
    <t>2/10/15</t>
  </si>
  <si>
    <t>Ryan Fitzpatrick</t>
  </si>
  <si>
    <t>Duke Johnson (2)</t>
  </si>
  <si>
    <t>CLE/13</t>
  </si>
  <si>
    <t>1/3/15</t>
  </si>
  <si>
    <t>5+</t>
  </si>
  <si>
    <t>Sammy Watkins (1)</t>
  </si>
  <si>
    <t>Marcus Mariota</t>
  </si>
  <si>
    <t>TEN/13</t>
  </si>
  <si>
    <t>3/8/12</t>
  </si>
  <si>
    <t>DeMarco Murray (1)</t>
  </si>
  <si>
    <t>4/6/14</t>
  </si>
  <si>
    <t>Jeremy Maclin (1)</t>
  </si>
  <si>
    <t>4/7/14</t>
  </si>
  <si>
    <t>Matt Ryan</t>
  </si>
  <si>
    <t>Giovani Bernard (2)</t>
  </si>
  <si>
    <t>2/5/15</t>
  </si>
  <si>
    <t>Randall Cobb (2)</t>
  </si>
  <si>
    <t>1/5/15</t>
  </si>
  <si>
    <t>Tom Brady</t>
  </si>
  <si>
    <t>NE/9</t>
  </si>
  <si>
    <t>10/14/15</t>
  </si>
  <si>
    <t>Jeremy Langford (1)</t>
  </si>
  <si>
    <t>2/3/14</t>
  </si>
  <si>
    <t>Golden Tate (1)</t>
  </si>
  <si>
    <t>1/7/15</t>
  </si>
  <si>
    <t>7+</t>
  </si>
  <si>
    <t>Alex Smith</t>
  </si>
  <si>
    <t>Thomas Rawls (1)</t>
  </si>
  <si>
    <t>3/4/12</t>
  </si>
  <si>
    <t>Julian Edelman (1)</t>
  </si>
  <si>
    <t>4/7/9</t>
  </si>
  <si>
    <t>Joe Flacco</t>
  </si>
  <si>
    <t>BAL/8</t>
  </si>
  <si>
    <t>4/7/10</t>
  </si>
  <si>
    <t>Melvin Gordon (1)</t>
  </si>
  <si>
    <t>0/2/14</t>
  </si>
  <si>
    <t>6-</t>
  </si>
  <si>
    <t>Larry Fitzgerald (2)</t>
  </si>
  <si>
    <t>Jay Cutler</t>
  </si>
  <si>
    <t>3/10/14</t>
  </si>
  <si>
    <t>Ryan Mathews (1)</t>
  </si>
  <si>
    <t>PHI/4</t>
  </si>
  <si>
    <t>1/3/12</t>
  </si>
  <si>
    <t>Eric Decker (2)</t>
  </si>
  <si>
    <t>1/13/14</t>
  </si>
  <si>
    <t>7-</t>
  </si>
  <si>
    <t>Brock Osweiler</t>
  </si>
  <si>
    <t>2/3/7</t>
  </si>
  <si>
    <t>Jeremy Hill (1)</t>
  </si>
  <si>
    <t>2/6/15</t>
  </si>
  <si>
    <t>Doug Baldwin (1)</t>
  </si>
  <si>
    <t>Robert Griffin</t>
  </si>
  <si>
    <t>4+</t>
  </si>
  <si>
    <t>Jonathan Stewart (1)</t>
  </si>
  <si>
    <t>5/6/13</t>
  </si>
  <si>
    <t>Donte Moncrief (2)</t>
  </si>
  <si>
    <t>1/6/15</t>
  </si>
  <si>
    <t>Blaine Gabbert</t>
  </si>
  <si>
    <t>1/5/7</t>
  </si>
  <si>
    <t>Frank Gore (1)</t>
  </si>
  <si>
    <t>Jordan Matthews (1)</t>
  </si>
  <si>
    <t>4/6/15</t>
  </si>
  <si>
    <t>8-</t>
  </si>
  <si>
    <t>Sam Bradford</t>
  </si>
  <si>
    <t>2/7/13</t>
  </si>
  <si>
    <t>Matt Jones (1)</t>
  </si>
  <si>
    <t>2/2/13</t>
  </si>
  <si>
    <t>Kelvin Benjamin (1)</t>
  </si>
  <si>
    <t>Trevor Siemian</t>
  </si>
  <si>
    <t>0/0/1</t>
  </si>
  <si>
    <t>Arian Foster (1)</t>
  </si>
  <si>
    <t>2/3/4</t>
  </si>
  <si>
    <t>Michael Floyd (1)</t>
  </si>
  <si>
    <t>2/7/14</t>
  </si>
  <si>
    <t>Jared Goff</t>
  </si>
  <si>
    <t>6+</t>
  </si>
  <si>
    <t>Ameer Abdullah (1)</t>
  </si>
  <si>
    <t>1/2/15</t>
  </si>
  <si>
    <t>Emmanuel Sanders (2)</t>
  </si>
  <si>
    <t>2/9/14</t>
  </si>
  <si>
    <t>Tony Romo</t>
  </si>
  <si>
    <t>1/2/4</t>
  </si>
  <si>
    <t>Rashad Jennings (1)</t>
  </si>
  <si>
    <t>Michael Crabtree (2)</t>
  </si>
  <si>
    <t>Shaun Hill</t>
  </si>
  <si>
    <t>0/0/3</t>
  </si>
  <si>
    <t>Charles Sims (2)</t>
  </si>
  <si>
    <t>Marvin Jones (2)</t>
  </si>
  <si>
    <t>1/4/15</t>
  </si>
  <si>
    <t>Theo Riddick (2)</t>
  </si>
  <si>
    <t>DeSean Jackson (2)</t>
  </si>
  <si>
    <t>2/3/9</t>
  </si>
  <si>
    <t>9-</t>
  </si>
  <si>
    <t>TJ Yeldon (1)</t>
  </si>
  <si>
    <t>2/5/12</t>
  </si>
  <si>
    <t>John Brown (3)</t>
  </si>
  <si>
    <t>1/8/14</t>
  </si>
  <si>
    <t>0.5/1/P</t>
  </si>
  <si>
    <t>Justin Forsett (1)</t>
  </si>
  <si>
    <t>1/5/10</t>
  </si>
  <si>
    <t>Allen Hurns (2)</t>
  </si>
  <si>
    <t>4/8/14</t>
  </si>
  <si>
    <t>Rob Gronkowski (1)</t>
  </si>
  <si>
    <t>Darren Sproles (2)</t>
  </si>
  <si>
    <t>Tyler Lockett (2)</t>
  </si>
  <si>
    <t>Jordan Reed (1)</t>
  </si>
  <si>
    <t>7/9/13</t>
  </si>
  <si>
    <t>Isaiah Crowell (1)</t>
  </si>
  <si>
    <t>Willie Snead (2)</t>
  </si>
  <si>
    <t>2/6/14</t>
  </si>
  <si>
    <t>Greg Olsen (1)</t>
  </si>
  <si>
    <t>5/9/15</t>
  </si>
  <si>
    <t>Shane Vereen (2)</t>
  </si>
  <si>
    <t>9+</t>
  </si>
  <si>
    <t>DeVante Parker (2)</t>
  </si>
  <si>
    <t>0/3/8</t>
  </si>
  <si>
    <t>Travis Kelce (1)</t>
  </si>
  <si>
    <t>2/9/15</t>
  </si>
  <si>
    <t>DeAngelo Williams (2)</t>
  </si>
  <si>
    <t>Sterling Shepard (3)</t>
  </si>
  <si>
    <t>Delanie Walker (1)</t>
  </si>
  <si>
    <t>5/9/14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</si>
  <si>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</si>
  <si>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</si>
  <si>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</si>
  <si>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</si>
  <si>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</si>
  <si>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</si>
  <si>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</si>
  <si>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Stefon Diggs (1)</t>
  </si>
  <si>
    <t>1/6/12</t>
  </si>
  <si>
    <t>Zach Ertz (1)</t>
  </si>
  <si>
    <t>2/4/14</t>
  </si>
  <si>
    <t>LeGarrette Blount (2)</t>
  </si>
  <si>
    <t>Kevin White (2)</t>
  </si>
  <si>
    <t>10+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</si>
  <si>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</si>
  <si>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</si>
  <si>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</si>
  <si>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</si>
  <si>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</si>
  <si>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</si>
  <si>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</si>
  <si>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10-</t>
  </si>
  <si>
    <t>Vincent Jackson (2)</t>
  </si>
  <si>
    <t>1/2/10</t>
  </si>
  <si>
    <t>Jason Witten (1)</t>
  </si>
  <si>
    <t>James White (1)</t>
  </si>
  <si>
    <t>3/4/11</t>
  </si>
  <si>
    <t>Tavon Austin (1)</t>
  </si>
  <si>
    <t>2/4/15</t>
  </si>
  <si>
    <t>Julius Thomas (1)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</si>
  <si>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</si>
  <si>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</si>
  <si>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</si>
  <si>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</si>
  <si>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</si>
  <si>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</si>
  <si>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</si>
  <si>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</si>
  <si>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</si>
  <si>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</si>
  <si>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5/6/12</t>
  </si>
  <si>
    <t>James Starks (2)</t>
  </si>
  <si>
    <t>3/6/15</t>
  </si>
  <si>
    <t>Mohamed Sanu (2)</t>
  </si>
  <si>
    <t>11-</t>
  </si>
  <si>
    <t>Martellus Bennett (2)</t>
  </si>
  <si>
    <t>2/3/11</t>
  </si>
  <si>
    <t>Devontae Booker (2)</t>
  </si>
  <si>
    <t>Rishard Matthews (1)</t>
  </si>
  <si>
    <t>1/6/11</t>
  </si>
  <si>
    <t>Eric Ebron (1)</t>
  </si>
  <si>
    <t>Shaun Draughn (2)</t>
  </si>
  <si>
    <t>0/4/11</t>
  </si>
  <si>
    <t>Markus Wheaton (2)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</si>
  <si>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</si>
  <si>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</si>
  <si>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</si>
  <si>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</si>
  <si>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</si>
  <si>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</si>
  <si>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</si>
  <si>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</si>
  <si>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</si>
  <si>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</si>
  <si>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</si>
  <si>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</si>
  <si>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2/4/11</t>
  </si>
  <si>
    <t>DeAndre Washington (2)</t>
  </si>
  <si>
    <t>Devin Funchess (3)</t>
  </si>
  <si>
    <t>0/2/15</t>
  </si>
  <si>
    <t>Kyle Rudolph (1)</t>
  </si>
  <si>
    <t>Spencer Ware (2)</t>
  </si>
  <si>
    <t>2/2/8</t>
  </si>
  <si>
    <t>Pierre Garcon (1)</t>
  </si>
  <si>
    <t>Jared Cook (1)</t>
  </si>
  <si>
    <t>0/0/15</t>
  </si>
  <si>
    <t>Dion Lewis (2)</t>
  </si>
  <si>
    <t>3/5/7</t>
  </si>
  <si>
    <t>Steve Smith (1)</t>
  </si>
  <si>
    <t>2/5/7</t>
  </si>
  <si>
    <t>Clive Walford (2)</t>
  </si>
  <si>
    <t>Christine Michael (2)</t>
  </si>
  <si>
    <t>0/0/7</t>
  </si>
  <si>
    <t>Terrance Williams (2)</t>
  </si>
  <si>
    <t>Will Tye (2)</t>
  </si>
  <si>
    <t>0/2/12</t>
  </si>
  <si>
    <t>CJ Prosise (3)</t>
  </si>
  <si>
    <t>Mike Wallace (3)</t>
  </si>
  <si>
    <t>1/3/14</t>
  </si>
  <si>
    <t>12+</t>
  </si>
  <si>
    <t>Vance McDonald (1)</t>
  </si>
  <si>
    <t>3/3/13</t>
  </si>
  <si>
    <t>CJ Spiller (3)</t>
  </si>
  <si>
    <t>1/2/13</t>
  </si>
  <si>
    <t>Robert Woods (2)</t>
  </si>
  <si>
    <t>12-</t>
  </si>
  <si>
    <t>Jordan Cameron (1)</t>
  </si>
  <si>
    <t>Darren McFadden (2)</t>
  </si>
  <si>
    <t>11+</t>
  </si>
  <si>
    <t>Tyler Boyd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</si>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</sst>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-8.9999999999999858E-2</v>
      </c>
      <c r="I6" s="42" t="s">
        <v>43</v>
      </c>
      <c r="J6" s="42"/>
      <c r="K6" s="43">
        <v>52.742248490565196</v>
      </c>
      <c r="L6" s="43">
        <v>2.5570935691564665</v>
      </c>
      <c r="M6" s="43">
        <v>13.167697952430599</v>
      </c>
      <c r="N6" s="44">
        <v>10.048056338085836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25.749040097480968</v>
      </c>
      <c r="Y6" s="51">
        <v>1.2747925145606229</v>
      </c>
      <c r="Z6" s="52">
        <v>6.2982938338222025</v>
      </c>
      <c r="AA6" s="44">
        <v>5.0092758279082998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45.028938897698097</v>
      </c>
      <c r="AN6" s="43">
        <v>1.4322462890186256</v>
      </c>
      <c r="AO6" s="43">
        <v>11.204765650580992</v>
      </c>
      <c r="AP6" s="44">
        <v>5.6279877966377727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0.36000000000000015</v>
      </c>
      <c r="I7" s="64" t="s">
        <v>52</v>
      </c>
      <c r="J7" s="60"/>
      <c r="K7" s="65">
        <v>51.987617023750914</v>
      </c>
      <c r="L7" s="65">
        <v>2.1996723697967906</v>
      </c>
      <c r="M7" s="65">
        <v>12.975654515775116</v>
      </c>
      <c r="N7" s="66">
        <v>8.6435757234883184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-0.22000000000000003</v>
      </c>
      <c r="W7" s="71" t="s">
        <v>55</v>
      </c>
      <c r="X7" s="65">
        <v>23.474074886963606</v>
      </c>
      <c r="Y7" s="72">
        <v>1.3518095546238047</v>
      </c>
      <c r="Z7" s="73">
        <v>5.7193461533818635</v>
      </c>
      <c r="AA7" s="66">
        <v>5.3119129964819738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-3.9999999999999994E-2</v>
      </c>
      <c r="AK7" s="76" t="s">
        <v>43</v>
      </c>
      <c r="AL7" s="60"/>
      <c r="AM7" s="65">
        <v>39.865572319596488</v>
      </c>
      <c r="AN7" s="65">
        <v>1.2869934834944639</v>
      </c>
      <c r="AO7" s="65">
        <v>9.8907591374988542</v>
      </c>
      <c r="AP7" s="66">
        <v>5.0572193309170341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49.7</v>
      </c>
      <c r="H8" s="63">
        <v>0.62999999999999967</v>
      </c>
      <c r="I8" s="76" t="s">
        <v>61</v>
      </c>
      <c r="J8" s="60"/>
      <c r="K8" s="65">
        <v>48.837833339915278</v>
      </c>
      <c r="L8" s="65">
        <v>2.1971594481534544</v>
      </c>
      <c r="M8" s="65">
        <v>12.174077441446686</v>
      </c>
      <c r="N8" s="66">
        <v>8.6337012399926802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8.0000000000000071E-2</v>
      </c>
      <c r="W8" s="71" t="s">
        <v>64</v>
      </c>
      <c r="X8" s="65">
        <v>21.031803418582697</v>
      </c>
      <c r="Y8" s="72">
        <v>0.91095831303105546</v>
      </c>
      <c r="Z8" s="73">
        <v>5.097821307600511</v>
      </c>
      <c r="AA8" s="66">
        <v>3.579595428728557</v>
      </c>
      <c r="AB8" s="67">
        <v>2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-0.10999999999999996</v>
      </c>
      <c r="AK8" s="76" t="s">
        <v>67</v>
      </c>
      <c r="AL8" s="60"/>
      <c r="AM8" s="65">
        <v>35.690329861863333</v>
      </c>
      <c r="AN8" s="65">
        <v>1.1957455666702426</v>
      </c>
      <c r="AO8" s="65">
        <v>8.8282167632218833</v>
      </c>
      <c r="AP8" s="66">
        <v>4.6986621705370171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54.2</v>
      </c>
      <c r="H9" s="63">
        <v>-2.0000000000000285E-2</v>
      </c>
      <c r="I9" s="76" t="s">
        <v>71</v>
      </c>
      <c r="J9" s="60"/>
      <c r="K9" s="65">
        <v>45.57685820052221</v>
      </c>
      <c r="L9" s="65">
        <v>2.2398271180944991</v>
      </c>
      <c r="M9" s="65">
        <v>11.344203655158816</v>
      </c>
      <c r="N9" s="66">
        <v>8.8013631341657206</v>
      </c>
      <c r="O9" s="67">
        <v>1</v>
      </c>
      <c r="P9" s="46"/>
      <c r="Q9" s="57">
        <v>4</v>
      </c>
      <c r="R9" s="47" t="s">
        <v>72</v>
      </c>
      <c r="S9" s="59"/>
      <c r="T9" s="68" t="s">
        <v>58</v>
      </c>
      <c r="U9" s="69">
        <v>19</v>
      </c>
      <c r="V9" s="70">
        <v>-0.2</v>
      </c>
      <c r="W9" s="71" t="s">
        <v>73</v>
      </c>
      <c r="X9" s="65">
        <v>20.527645533989457</v>
      </c>
      <c r="Y9" s="72">
        <v>1.1392190610758697</v>
      </c>
      <c r="Z9" s="73">
        <v>4.9695199883049135</v>
      </c>
      <c r="AA9" s="66">
        <v>4.4765422138571571</v>
      </c>
      <c r="AB9" s="67">
        <v>2</v>
      </c>
      <c r="AC9" s="46"/>
      <c r="AD9" s="57">
        <v>4</v>
      </c>
      <c r="AE9" s="74" t="s">
        <v>74</v>
      </c>
      <c r="AF9" s="75"/>
      <c r="AG9" s="60" t="s">
        <v>63</v>
      </c>
      <c r="AH9" s="60"/>
      <c r="AI9" s="69">
        <v>8.6</v>
      </c>
      <c r="AJ9" s="70">
        <v>-0.25999999999999995</v>
      </c>
      <c r="AK9" s="76" t="s">
        <v>52</v>
      </c>
      <c r="AL9" s="60"/>
      <c r="AM9" s="65">
        <v>28.474918339260441</v>
      </c>
      <c r="AN9" s="65">
        <v>1.2762499853019145</v>
      </c>
      <c r="AO9" s="65">
        <v>6.9919927431264544</v>
      </c>
      <c r="AP9" s="66">
        <v>5.01500293476753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58.8</v>
      </c>
      <c r="H10" s="63">
        <v>0.52000000000000024</v>
      </c>
      <c r="I10" s="76" t="s">
        <v>77</v>
      </c>
      <c r="J10" s="60"/>
      <c r="K10" s="65">
        <v>45.004418001501293</v>
      </c>
      <c r="L10" s="65">
        <v>1.8034902030735001</v>
      </c>
      <c r="M10" s="65">
        <v>11.198525416264518</v>
      </c>
      <c r="N10" s="66">
        <v>7.0867845370423161</v>
      </c>
      <c r="O10" s="67">
        <v>1</v>
      </c>
      <c r="P10" s="46"/>
      <c r="Q10" s="57">
        <v>5</v>
      </c>
      <c r="R10" s="47" t="s">
        <v>78</v>
      </c>
      <c r="S10" s="59"/>
      <c r="T10" s="68" t="s">
        <v>48</v>
      </c>
      <c r="U10" s="69">
        <v>18.5</v>
      </c>
      <c r="V10" s="70">
        <v>-0.45</v>
      </c>
      <c r="W10" s="71" t="s">
        <v>79</v>
      </c>
      <c r="X10" s="65">
        <v>19.304867046486127</v>
      </c>
      <c r="Y10" s="72">
        <v>1.3612448428436512</v>
      </c>
      <c r="Z10" s="73">
        <v>4.6583395070564091</v>
      </c>
      <c r="AA10" s="66">
        <v>5.3489888034616806</v>
      </c>
      <c r="AB10" s="67">
        <v>2</v>
      </c>
      <c r="AC10" s="46"/>
      <c r="AD10" s="57">
        <v>5</v>
      </c>
      <c r="AE10" s="74" t="s">
        <v>80</v>
      </c>
      <c r="AF10" s="75"/>
      <c r="AG10" s="60" t="s">
        <v>81</v>
      </c>
      <c r="AH10" s="60"/>
      <c r="AI10" s="69">
        <v>7.4</v>
      </c>
      <c r="AJ10" s="70">
        <v>-4.0000000000000036E-2</v>
      </c>
      <c r="AK10" s="76" t="s">
        <v>82</v>
      </c>
      <c r="AL10" s="60"/>
      <c r="AM10" s="65">
        <v>25.210637949734746</v>
      </c>
      <c r="AN10" s="65">
        <v>1.1697321753389316</v>
      </c>
      <c r="AO10" s="65">
        <v>6.161277815669167</v>
      </c>
      <c r="AP10" s="66">
        <v>4.5964429851327413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66</v>
      </c>
      <c r="F11" s="61"/>
      <c r="G11" s="62">
        <v>85.9</v>
      </c>
      <c r="H11" s="63">
        <v>0.80999999999999939</v>
      </c>
      <c r="I11" s="76" t="s">
        <v>84</v>
      </c>
      <c r="J11" s="60"/>
      <c r="K11" s="65">
        <v>40.090498821379057</v>
      </c>
      <c r="L11" s="65">
        <v>2.0971605468083006</v>
      </c>
      <c r="M11" s="65">
        <v>9.9479998706206434</v>
      </c>
      <c r="N11" s="66">
        <v>8.2407572325529159</v>
      </c>
      <c r="O11" s="67">
        <v>2</v>
      </c>
      <c r="P11" s="46"/>
      <c r="Q11" s="57">
        <v>6</v>
      </c>
      <c r="R11" s="47" t="s">
        <v>85</v>
      </c>
      <c r="S11" s="59"/>
      <c r="T11" s="68" t="s">
        <v>86</v>
      </c>
      <c r="U11" s="69">
        <v>12.4</v>
      </c>
      <c r="V11" s="70">
        <v>-0.44000000000000006</v>
      </c>
      <c r="W11" s="71" t="s">
        <v>87</v>
      </c>
      <c r="X11" s="65">
        <v>18.863252799070146</v>
      </c>
      <c r="Y11" s="72">
        <v>0.77120673783580374</v>
      </c>
      <c r="Z11" s="73">
        <v>4.5459546921111533</v>
      </c>
      <c r="AA11" s="66">
        <v>3.0304439554168643</v>
      </c>
      <c r="AB11" s="67">
        <v>2</v>
      </c>
      <c r="AC11" s="46"/>
      <c r="AD11" s="57">
        <v>6</v>
      </c>
      <c r="AE11" s="74" t="s">
        <v>88</v>
      </c>
      <c r="AF11" s="75"/>
      <c r="AG11" s="60" t="s">
        <v>89</v>
      </c>
      <c r="AH11" s="60"/>
      <c r="AI11" s="69">
        <v>16.899999999999999</v>
      </c>
      <c r="AJ11" s="70">
        <v>-8.9999999999999858E-2</v>
      </c>
      <c r="AK11" s="76" t="s">
        <v>90</v>
      </c>
      <c r="AL11" s="60"/>
      <c r="AM11" s="65">
        <v>22.741608172875058</v>
      </c>
      <c r="AN11" s="65">
        <v>0.98028288076367198</v>
      </c>
      <c r="AO11" s="65">
        <v>5.5329433446000609</v>
      </c>
      <c r="AP11" s="66">
        <v>3.8520051561600663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45</v>
      </c>
      <c r="F12" s="61"/>
      <c r="G12" s="62">
        <v>76.099999999999994</v>
      </c>
      <c r="H12" s="63">
        <v>0.39000000000000057</v>
      </c>
      <c r="I12" s="76" t="s">
        <v>90</v>
      </c>
      <c r="J12" s="60"/>
      <c r="K12" s="65">
        <v>39.950546256775752</v>
      </c>
      <c r="L12" s="65">
        <v>1.7291032997271862</v>
      </c>
      <c r="M12" s="65">
        <v>9.9123838478901956</v>
      </c>
      <c r="N12" s="66">
        <v>6.7944824466318838</v>
      </c>
      <c r="O12" s="67">
        <v>2</v>
      </c>
      <c r="P12" s="46"/>
      <c r="Q12" s="57">
        <v>7</v>
      </c>
      <c r="R12" s="47" t="s">
        <v>92</v>
      </c>
      <c r="S12" s="59"/>
      <c r="T12" s="68" t="s">
        <v>93</v>
      </c>
      <c r="U12" s="69">
        <v>11</v>
      </c>
      <c r="V12" s="70">
        <v>-0.1</v>
      </c>
      <c r="W12" s="71" t="s">
        <v>94</v>
      </c>
      <c r="X12" s="65">
        <v>18.449801685847941</v>
      </c>
      <c r="Y12" s="72">
        <v>1.1099524607972708</v>
      </c>
      <c r="Z12" s="73">
        <v>4.4407370114763642</v>
      </c>
      <c r="AA12" s="66">
        <v>4.3615395983992453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12.3</v>
      </c>
      <c r="AJ12" s="70">
        <v>-0.33000000000000007</v>
      </c>
      <c r="AK12" s="76" t="s">
        <v>97</v>
      </c>
      <c r="AL12" s="60"/>
      <c r="AM12" s="65">
        <v>22.112503355256763</v>
      </c>
      <c r="AN12" s="65">
        <v>0.76467087577726733</v>
      </c>
      <c r="AO12" s="65">
        <v>5.3728447315618757</v>
      </c>
      <c r="AP12" s="66">
        <v>3.0047613949606213</v>
      </c>
      <c r="AQ12" s="67" t="s">
        <v>98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74.599999999999994</v>
      </c>
      <c r="H13" s="63">
        <v>-5.9999999999999429E-2</v>
      </c>
      <c r="I13" s="76" t="s">
        <v>100</v>
      </c>
      <c r="J13" s="60"/>
      <c r="K13" s="65">
        <v>39.68039134503308</v>
      </c>
      <c r="L13" s="65">
        <v>1.6838634345795154</v>
      </c>
      <c r="M13" s="65">
        <v>9.8436331000590176</v>
      </c>
      <c r="N13" s="66">
        <v>6.6167131544893385</v>
      </c>
      <c r="O13" s="67">
        <v>2</v>
      </c>
      <c r="P13" s="46"/>
      <c r="Q13" s="57">
        <v>8</v>
      </c>
      <c r="R13" s="47" t="s">
        <v>101</v>
      </c>
      <c r="S13" s="59"/>
      <c r="T13" s="68" t="s">
        <v>76</v>
      </c>
      <c r="U13" s="69">
        <v>22.2</v>
      </c>
      <c r="V13" s="70">
        <v>0.18000000000000008</v>
      </c>
      <c r="W13" s="71" t="s">
        <v>102</v>
      </c>
      <c r="X13" s="65">
        <v>16.497236198975806</v>
      </c>
      <c r="Y13" s="72">
        <v>0.74765697533427611</v>
      </c>
      <c r="Z13" s="73">
        <v>3.9438356723673582</v>
      </c>
      <c r="AA13" s="66">
        <v>2.9379055582232292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15</v>
      </c>
      <c r="AJ13" s="70">
        <v>0</v>
      </c>
      <c r="AK13" s="76" t="s">
        <v>105</v>
      </c>
      <c r="AL13" s="60"/>
      <c r="AM13" s="65">
        <v>21.685206531367765</v>
      </c>
      <c r="AN13" s="65">
        <v>1.1900395942386557</v>
      </c>
      <c r="AO13" s="65">
        <v>5.2641035060229573</v>
      </c>
      <c r="AP13" s="66">
        <v>4.6762406474657814</v>
      </c>
      <c r="AQ13" s="67" t="s">
        <v>98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96</v>
      </c>
      <c r="F14" s="61"/>
      <c r="G14" s="62">
        <v>91.8</v>
      </c>
      <c r="H14" s="63">
        <v>-0.37999999999999973</v>
      </c>
      <c r="I14" s="76" t="s">
        <v>107</v>
      </c>
      <c r="J14" s="60"/>
      <c r="K14" s="65">
        <v>38.750454646445903</v>
      </c>
      <c r="L14" s="65">
        <v>2.0522614601521676</v>
      </c>
      <c r="M14" s="65">
        <v>9.606976868080439</v>
      </c>
      <c r="N14" s="66">
        <v>8.0643270237834148</v>
      </c>
      <c r="O14" s="67">
        <v>2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25.1</v>
      </c>
      <c r="V14" s="70">
        <v>-0.71000000000000019</v>
      </c>
      <c r="W14" s="71" t="s">
        <v>110</v>
      </c>
      <c r="X14" s="65">
        <v>16.394788512432378</v>
      </c>
      <c r="Y14" s="72">
        <v>1.506194368098009</v>
      </c>
      <c r="Z14" s="73">
        <v>3.9177641306063706</v>
      </c>
      <c r="AA14" s="66">
        <v>5.9185655344434247</v>
      </c>
      <c r="AB14" s="67" t="s">
        <v>111</v>
      </c>
      <c r="AC14" s="46"/>
      <c r="AD14" s="57">
        <v>9</v>
      </c>
      <c r="AE14" s="74" t="s">
        <v>112</v>
      </c>
      <c r="AF14" s="75"/>
      <c r="AG14" s="60" t="s">
        <v>93</v>
      </c>
      <c r="AH14" s="60"/>
      <c r="AI14" s="69">
        <v>15.6</v>
      </c>
      <c r="AJ14" s="70">
        <v>-0.25999999999999995</v>
      </c>
      <c r="AK14" s="76" t="s">
        <v>113</v>
      </c>
      <c r="AL14" s="60"/>
      <c r="AM14" s="65">
        <v>20.496070511459074</v>
      </c>
      <c r="AN14" s="65">
        <v>0.86767205026295713</v>
      </c>
      <c r="AO14" s="65">
        <v>4.9614845748536203</v>
      </c>
      <c r="AP14" s="66">
        <v>3.4095027844056043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104</v>
      </c>
      <c r="F15" s="61"/>
      <c r="G15" s="62">
        <v>93.2</v>
      </c>
      <c r="H15" s="63">
        <v>0.77999999999999969</v>
      </c>
      <c r="I15" s="76" t="s">
        <v>84</v>
      </c>
      <c r="J15" s="60"/>
      <c r="K15" s="65">
        <v>38.223233349060642</v>
      </c>
      <c r="L15" s="65">
        <v>1.9028141057241792</v>
      </c>
      <c r="M15" s="65">
        <v>9.4728062241563826</v>
      </c>
      <c r="N15" s="66">
        <v>7.4770761484211672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25.5</v>
      </c>
      <c r="V15" s="70">
        <v>-0.05</v>
      </c>
      <c r="W15" s="71" t="s">
        <v>117</v>
      </c>
      <c r="X15" s="65">
        <v>14.738163969850987</v>
      </c>
      <c r="Y15" s="72">
        <v>0.78737422860802442</v>
      </c>
      <c r="Z15" s="73">
        <v>3.4961757336260408</v>
      </c>
      <c r="AA15" s="66">
        <v>3.0939738395338328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20.8</v>
      </c>
      <c r="AJ15" s="70">
        <v>1.9999999999999928E-2</v>
      </c>
      <c r="AK15" s="76" t="s">
        <v>120</v>
      </c>
      <c r="AL15" s="60"/>
      <c r="AM15" s="65">
        <v>20.197690832715072</v>
      </c>
      <c r="AN15" s="65">
        <v>1.0077830200759197</v>
      </c>
      <c r="AO15" s="65">
        <v>4.8855510080013653</v>
      </c>
      <c r="AP15" s="66">
        <v>3.9600664928462423</v>
      </c>
      <c r="AQ15" s="67" t="s">
        <v>98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123</v>
      </c>
      <c r="H16" s="63">
        <v>0.3</v>
      </c>
      <c r="I16" s="76" t="s">
        <v>123</v>
      </c>
      <c r="J16" s="60"/>
      <c r="K16" s="65">
        <v>35.342832787320887</v>
      </c>
      <c r="L16" s="65">
        <v>1.9800417073989274</v>
      </c>
      <c r="M16" s="65">
        <v>8.7397834876992206</v>
      </c>
      <c r="N16" s="66">
        <v>7.7805407153197139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30</v>
      </c>
      <c r="V16" s="70">
        <v>0.1</v>
      </c>
      <c r="W16" s="71" t="s">
        <v>126</v>
      </c>
      <c r="X16" s="65">
        <v>12.24406701891315</v>
      </c>
      <c r="Y16" s="72">
        <v>0.68351964931340148</v>
      </c>
      <c r="Z16" s="73">
        <v>2.8614620079553061</v>
      </c>
      <c r="AA16" s="66">
        <v>2.6858790101902139</v>
      </c>
      <c r="AB16" s="67">
        <v>4</v>
      </c>
      <c r="AC16" s="46"/>
      <c r="AD16" s="57">
        <v>11</v>
      </c>
      <c r="AE16" s="74" t="s">
        <v>127</v>
      </c>
      <c r="AF16" s="75"/>
      <c r="AG16" s="60" t="s">
        <v>51</v>
      </c>
      <c r="AH16" s="60"/>
      <c r="AI16" s="69">
        <v>20.5</v>
      </c>
      <c r="AJ16" s="70">
        <v>-0.15</v>
      </c>
      <c r="AK16" s="76" t="s">
        <v>94</v>
      </c>
      <c r="AL16" s="60"/>
      <c r="AM16" s="65">
        <v>19.908158090746685</v>
      </c>
      <c r="AN16" s="65">
        <v>1.1043429818847674</v>
      </c>
      <c r="AO16" s="65">
        <v>4.8118688661386297</v>
      </c>
      <c r="AP16" s="66">
        <v>4.3394972449945817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118.1</v>
      </c>
      <c r="H17" s="63">
        <v>-1.0099999999999993</v>
      </c>
      <c r="I17" s="76" t="s">
        <v>130</v>
      </c>
      <c r="J17" s="60"/>
      <c r="K17" s="65">
        <v>35.046061095693638</v>
      </c>
      <c r="L17" s="65">
        <v>1.8886937205504357</v>
      </c>
      <c r="M17" s="65">
        <v>8.6642591316811011</v>
      </c>
      <c r="N17" s="66">
        <v>7.4215903314559135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29.5</v>
      </c>
      <c r="V17" s="70">
        <v>-0.35</v>
      </c>
      <c r="W17" s="71" t="s">
        <v>132</v>
      </c>
      <c r="X17" s="65">
        <v>11.279554823279497</v>
      </c>
      <c r="Y17" s="72">
        <v>0.80891844013174297</v>
      </c>
      <c r="Z17" s="73">
        <v>2.6160067826019779</v>
      </c>
      <c r="AA17" s="66">
        <v>3.1786314577614574</v>
      </c>
      <c r="AB17" s="67" t="s">
        <v>133</v>
      </c>
      <c r="AC17" s="46"/>
      <c r="AD17" s="57">
        <v>12</v>
      </c>
      <c r="AE17" s="74" t="s">
        <v>134</v>
      </c>
      <c r="AF17" s="75"/>
      <c r="AG17" s="60" t="s">
        <v>125</v>
      </c>
      <c r="AH17" s="60"/>
      <c r="AI17" s="69">
        <v>18.8</v>
      </c>
      <c r="AJ17" s="70">
        <v>0.11999999999999993</v>
      </c>
      <c r="AK17" s="76" t="s">
        <v>135</v>
      </c>
      <c r="AL17" s="60"/>
      <c r="AM17" s="65">
        <v>18.757207772761859</v>
      </c>
      <c r="AN17" s="65">
        <v>0.75282972662601932</v>
      </c>
      <c r="AO17" s="65">
        <v>4.5189676763451168</v>
      </c>
      <c r="AP17" s="66">
        <v>2.9582317977591126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81</v>
      </c>
      <c r="F18" s="61"/>
      <c r="G18" s="62">
        <v>130</v>
      </c>
      <c r="H18" s="63">
        <v>1.5</v>
      </c>
      <c r="I18" s="76" t="s">
        <v>137</v>
      </c>
      <c r="J18" s="60"/>
      <c r="K18" s="65">
        <v>35.045076011794777</v>
      </c>
      <c r="L18" s="65">
        <v>1.9098627701731556</v>
      </c>
      <c r="M18" s="65">
        <v>8.6640084412372875</v>
      </c>
      <c r="N18" s="66">
        <v>7.5047737572790787</v>
      </c>
      <c r="O18" s="67">
        <v>2</v>
      </c>
      <c r="P18" s="46"/>
      <c r="Q18" s="57">
        <v>13</v>
      </c>
      <c r="R18" s="47" t="s">
        <v>138</v>
      </c>
      <c r="S18" s="59"/>
      <c r="T18" s="68" t="s">
        <v>89</v>
      </c>
      <c r="U18" s="69">
        <v>44.8</v>
      </c>
      <c r="V18" s="70">
        <v>-0.4799999999999997</v>
      </c>
      <c r="W18" s="71" t="s">
        <v>139</v>
      </c>
      <c r="X18" s="65">
        <v>9.134637670637872</v>
      </c>
      <c r="Y18" s="72">
        <v>1.3002764314457549</v>
      </c>
      <c r="Z18" s="73">
        <v>2.0701545627448836</v>
      </c>
      <c r="AA18" s="66">
        <v>5.109414452347206</v>
      </c>
      <c r="AB18" s="67">
        <v>5</v>
      </c>
      <c r="AC18" s="46"/>
      <c r="AD18" s="57">
        <v>13</v>
      </c>
      <c r="AE18" s="74" t="s">
        <v>140</v>
      </c>
      <c r="AF18" s="75"/>
      <c r="AG18" s="60" t="s">
        <v>76</v>
      </c>
      <c r="AH18" s="60"/>
      <c r="AI18" s="69">
        <v>23.1</v>
      </c>
      <c r="AJ18" s="70">
        <v>-1.0000000000000142E-2</v>
      </c>
      <c r="AK18" s="76" t="s">
        <v>141</v>
      </c>
      <c r="AL18" s="60"/>
      <c r="AM18" s="65">
        <v>17.898602323564059</v>
      </c>
      <c r="AN18" s="65">
        <v>0.89146137292936733</v>
      </c>
      <c r="AO18" s="65">
        <v>4.3004642764124839</v>
      </c>
      <c r="AP18" s="66">
        <v>3.5029825292535199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119.5</v>
      </c>
      <c r="H19" s="63">
        <v>-0.25</v>
      </c>
      <c r="I19" s="76" t="s">
        <v>144</v>
      </c>
      <c r="J19" s="60"/>
      <c r="K19" s="65">
        <v>34.814217296136654</v>
      </c>
      <c r="L19" s="65">
        <v>2.3486616507508127</v>
      </c>
      <c r="M19" s="65">
        <v>8.6052580404303622</v>
      </c>
      <c r="N19" s="66">
        <v>9.2290266068092457</v>
      </c>
      <c r="O19" s="67">
        <v>2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33.9</v>
      </c>
      <c r="V19" s="70">
        <v>0.11000000000000014</v>
      </c>
      <c r="W19" s="71" t="s">
        <v>147</v>
      </c>
      <c r="X19" s="65">
        <v>8.5919066592323396</v>
      </c>
      <c r="Y19" s="72">
        <v>0.95903589306769932</v>
      </c>
      <c r="Z19" s="73">
        <v>1.932036907712781</v>
      </c>
      <c r="AA19" s="66">
        <v>3.7685154739838378</v>
      </c>
      <c r="AB19" s="67">
        <v>5</v>
      </c>
      <c r="AC19" s="46"/>
      <c r="AD19" s="57">
        <v>14</v>
      </c>
      <c r="AE19" s="74" t="s">
        <v>148</v>
      </c>
      <c r="AF19" s="75"/>
      <c r="AG19" s="60" t="s">
        <v>146</v>
      </c>
      <c r="AH19" s="60"/>
      <c r="AI19" s="69">
        <v>30.3</v>
      </c>
      <c r="AJ19" s="70">
        <v>-0.33000000000000007</v>
      </c>
      <c r="AK19" s="76" t="s">
        <v>149</v>
      </c>
      <c r="AL19" s="60"/>
      <c r="AM19" s="65">
        <v>17.750589631563106</v>
      </c>
      <c r="AN19" s="65">
        <v>0.88822414294349017</v>
      </c>
      <c r="AO19" s="65">
        <v>4.2627970609695742</v>
      </c>
      <c r="AP19" s="66">
        <v>3.4902618882610339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125</v>
      </c>
      <c r="F20" s="61"/>
      <c r="G20" s="62">
        <v>125.4</v>
      </c>
      <c r="H20" s="63">
        <v>0.15999999999999942</v>
      </c>
      <c r="I20" s="76" t="s">
        <v>151</v>
      </c>
      <c r="J20" s="60"/>
      <c r="K20" s="65">
        <v>34.628410243800218</v>
      </c>
      <c r="L20" s="65">
        <v>2.0587617411507297</v>
      </c>
      <c r="M20" s="65">
        <v>8.5579726747191351</v>
      </c>
      <c r="N20" s="66">
        <v>8.0898697690606198</v>
      </c>
      <c r="O20" s="67">
        <v>2</v>
      </c>
      <c r="P20" s="46"/>
      <c r="Q20" s="57">
        <v>15</v>
      </c>
      <c r="R20" s="47" t="s">
        <v>152</v>
      </c>
      <c r="S20" s="59"/>
      <c r="T20" s="68" t="s">
        <v>129</v>
      </c>
      <c r="U20" s="69">
        <v>43.3</v>
      </c>
      <c r="V20" s="70">
        <v>-0.2299999999999997</v>
      </c>
      <c r="W20" s="71" t="s">
        <v>153</v>
      </c>
      <c r="X20" s="65">
        <v>7.7364550385140314</v>
      </c>
      <c r="Y20" s="72">
        <v>0.85685860415493664</v>
      </c>
      <c r="Z20" s="73">
        <v>1.7143361141999156</v>
      </c>
      <c r="AA20" s="66">
        <v>3.3670115290941744</v>
      </c>
      <c r="AB20" s="67">
        <v>5</v>
      </c>
      <c r="AC20" s="46"/>
      <c r="AD20" s="57">
        <v>15</v>
      </c>
      <c r="AE20" s="74" t="s">
        <v>154</v>
      </c>
      <c r="AF20" s="75"/>
      <c r="AG20" s="60" t="s">
        <v>129</v>
      </c>
      <c r="AH20" s="60"/>
      <c r="AI20" s="69">
        <v>24.7</v>
      </c>
      <c r="AJ20" s="70">
        <v>-0.26999999999999991</v>
      </c>
      <c r="AK20" s="76" t="s">
        <v>155</v>
      </c>
      <c r="AL20" s="60"/>
      <c r="AM20" s="65">
        <v>17.412651599566871</v>
      </c>
      <c r="AN20" s="65">
        <v>0.91011478991658301</v>
      </c>
      <c r="AO20" s="65">
        <v>4.176796431662237</v>
      </c>
      <c r="AP20" s="66">
        <v>3.5762808187827453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157</v>
      </c>
      <c r="F21" s="61"/>
      <c r="G21" s="62">
        <v>147.30000000000001</v>
      </c>
      <c r="H21" s="63">
        <v>1.8699999999999988</v>
      </c>
      <c r="I21" s="76" t="s">
        <v>158</v>
      </c>
      <c r="J21" s="60"/>
      <c r="K21" s="65">
        <v>32.729468476834214</v>
      </c>
      <c r="L21" s="65">
        <v>2.0325956534146012</v>
      </c>
      <c r="M21" s="65">
        <v>8.074717842428214</v>
      </c>
      <c r="N21" s="66">
        <v>7.987050565691912</v>
      </c>
      <c r="O21" s="67">
        <v>2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43.6</v>
      </c>
      <c r="V21" s="70">
        <v>3.9999999999999855E-2</v>
      </c>
      <c r="W21" s="71" t="s">
        <v>161</v>
      </c>
      <c r="X21" s="65">
        <v>5.8699429897488109</v>
      </c>
      <c r="Y21" s="72">
        <v>0.82262232110840783</v>
      </c>
      <c r="Z21" s="73">
        <v>1.2393342037747361</v>
      </c>
      <c r="AA21" s="66">
        <v>3.2324806284624636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70</v>
      </c>
      <c r="AH21" s="60"/>
      <c r="AI21" s="69">
        <v>29.2</v>
      </c>
      <c r="AJ21" s="70">
        <v>-0.11999999999999993</v>
      </c>
      <c r="AK21" s="76" t="s">
        <v>163</v>
      </c>
      <c r="AL21" s="60"/>
      <c r="AM21" s="65">
        <v>16.810108521504674</v>
      </c>
      <c r="AN21" s="65">
        <v>1.0533222707093961</v>
      </c>
      <c r="AO21" s="65">
        <v>4.0234574197965749</v>
      </c>
      <c r="AP21" s="66">
        <v>4.1390122152393145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116</v>
      </c>
      <c r="F22" s="61"/>
      <c r="G22" s="62">
        <v>114</v>
      </c>
      <c r="H22" s="63">
        <v>1</v>
      </c>
      <c r="I22" s="76" t="s">
        <v>165</v>
      </c>
      <c r="J22" s="60"/>
      <c r="K22" s="65">
        <v>32.573541030934052</v>
      </c>
      <c r="L22" s="65">
        <v>1.7762444371011947</v>
      </c>
      <c r="M22" s="65">
        <v>8.0350364298494448</v>
      </c>
      <c r="N22" s="66">
        <v>6.9797227561336364</v>
      </c>
      <c r="O22" s="67">
        <v>2</v>
      </c>
      <c r="P22" s="46"/>
      <c r="Q22" s="57">
        <v>17</v>
      </c>
      <c r="R22" s="47" t="s">
        <v>166</v>
      </c>
      <c r="S22" s="59"/>
      <c r="T22" s="68" t="s">
        <v>104</v>
      </c>
      <c r="U22" s="69">
        <v>49.5</v>
      </c>
      <c r="V22" s="70">
        <v>0.35</v>
      </c>
      <c r="W22" s="71" t="s">
        <v>167</v>
      </c>
      <c r="X22" s="65">
        <v>5.4983870321178792</v>
      </c>
      <c r="Y22" s="72">
        <v>1.6511014087122251</v>
      </c>
      <c r="Z22" s="73">
        <v>1.1447782699829852</v>
      </c>
      <c r="AA22" s="66">
        <v>6.4879753227435284</v>
      </c>
      <c r="AB22" s="67">
        <v>5</v>
      </c>
      <c r="AC22" s="46"/>
      <c r="AD22" s="57">
        <v>17</v>
      </c>
      <c r="AE22" s="74" t="s">
        <v>168</v>
      </c>
      <c r="AF22" s="75"/>
      <c r="AG22" s="60" t="s">
        <v>157</v>
      </c>
      <c r="AH22" s="60"/>
      <c r="AI22" s="69">
        <v>29.6</v>
      </c>
      <c r="AJ22" s="70">
        <v>3.9999999999999855E-2</v>
      </c>
      <c r="AK22" s="76" t="s">
        <v>169</v>
      </c>
      <c r="AL22" s="60"/>
      <c r="AM22" s="65">
        <v>16.432177075426644</v>
      </c>
      <c r="AN22" s="65">
        <v>1.0030448855956626</v>
      </c>
      <c r="AO22" s="65">
        <v>3.9272790109748503</v>
      </c>
      <c r="AP22" s="66">
        <v>3.9414480727894614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89</v>
      </c>
      <c r="F23" s="61"/>
      <c r="G23" s="62">
        <v>152.5</v>
      </c>
      <c r="H23" s="63">
        <v>3.05</v>
      </c>
      <c r="I23" s="76" t="s">
        <v>52</v>
      </c>
      <c r="J23" s="60"/>
      <c r="K23" s="65">
        <v>32.550695538455741</v>
      </c>
      <c r="L23" s="65">
        <v>1.861813187843651</v>
      </c>
      <c r="M23" s="65">
        <v>8.0292225629746063</v>
      </c>
      <c r="N23" s="66">
        <v>7.3159637285449248</v>
      </c>
      <c r="O23" s="67">
        <v>2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58.4</v>
      </c>
      <c r="V23" s="70">
        <v>6.0000000000000143E-2</v>
      </c>
      <c r="W23" s="71" t="s">
        <v>173</v>
      </c>
      <c r="X23" s="65">
        <v>5.4931985009185498</v>
      </c>
      <c r="Y23" s="72">
        <v>0.94928305650862577</v>
      </c>
      <c r="Z23" s="73">
        <v>1.1434578594163283</v>
      </c>
      <c r="AA23" s="66">
        <v>3.7301918661253888</v>
      </c>
      <c r="AB23" s="67" t="s">
        <v>174</v>
      </c>
      <c r="AC23" s="46"/>
      <c r="AD23" s="57">
        <v>18</v>
      </c>
      <c r="AE23" s="74" t="s">
        <v>175</v>
      </c>
      <c r="AF23" s="75"/>
      <c r="AG23" s="60" t="s">
        <v>116</v>
      </c>
      <c r="AH23" s="60"/>
      <c r="AI23" s="69">
        <v>30.6</v>
      </c>
      <c r="AJ23" s="70">
        <v>-0.16000000000000014</v>
      </c>
      <c r="AK23" s="76" t="s">
        <v>117</v>
      </c>
      <c r="AL23" s="60"/>
      <c r="AM23" s="65">
        <v>15.554797808737225</v>
      </c>
      <c r="AN23" s="65">
        <v>0.8147755136978434</v>
      </c>
      <c r="AO23" s="65">
        <v>3.7039979300299835</v>
      </c>
      <c r="AP23" s="66">
        <v>3.2016467302091938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177</v>
      </c>
      <c r="F24" s="61"/>
      <c r="G24" s="62">
        <v>136.9</v>
      </c>
      <c r="H24" s="63">
        <v>0.70999999999999941</v>
      </c>
      <c r="I24" s="76" t="s">
        <v>178</v>
      </c>
      <c r="J24" s="60"/>
      <c r="K24" s="65">
        <v>31.666787565502275</v>
      </c>
      <c r="L24" s="65">
        <v>1.9915333196963709</v>
      </c>
      <c r="M24" s="65">
        <v>7.8042800151508738</v>
      </c>
      <c r="N24" s="66">
        <v>7.8256968133103868</v>
      </c>
      <c r="O24" s="67">
        <v>2</v>
      </c>
      <c r="P24" s="46"/>
      <c r="Q24" s="57">
        <v>19</v>
      </c>
      <c r="R24" s="47" t="s">
        <v>179</v>
      </c>
      <c r="S24" s="59"/>
      <c r="T24" s="68" t="s">
        <v>177</v>
      </c>
      <c r="U24" s="69">
        <v>52.8</v>
      </c>
      <c r="V24" s="70">
        <v>-0.4799999999999997</v>
      </c>
      <c r="W24" s="71" t="s">
        <v>180</v>
      </c>
      <c r="X24" s="65">
        <v>5.1444987176434429</v>
      </c>
      <c r="Y24" s="72">
        <v>0.95143744658637086</v>
      </c>
      <c r="Z24" s="73">
        <v>1.0547185108918462</v>
      </c>
      <c r="AA24" s="66">
        <v>3.7386575058409259</v>
      </c>
      <c r="AB24" s="67" t="s">
        <v>98</v>
      </c>
      <c r="AC24" s="46"/>
      <c r="AD24" s="57">
        <v>19</v>
      </c>
      <c r="AE24" s="74" t="s">
        <v>181</v>
      </c>
      <c r="AF24" s="75"/>
      <c r="AG24" s="60" t="s">
        <v>109</v>
      </c>
      <c r="AH24" s="60"/>
      <c r="AI24" s="69">
        <v>37.9</v>
      </c>
      <c r="AJ24" s="70">
        <v>-0.18999999999999986</v>
      </c>
      <c r="AK24" s="76" t="s">
        <v>182</v>
      </c>
      <c r="AL24" s="60"/>
      <c r="AM24" s="65">
        <v>14.035029491452661</v>
      </c>
      <c r="AN24" s="65">
        <v>0.83773681705341019</v>
      </c>
      <c r="AO24" s="65">
        <v>3.3172375795723519</v>
      </c>
      <c r="AP24" s="66">
        <v>3.2918727870479052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58</v>
      </c>
      <c r="F25" s="61"/>
      <c r="G25" s="62">
        <v>146.19999999999999</v>
      </c>
      <c r="H25" s="63">
        <v>-1.9999999999998862E-2</v>
      </c>
      <c r="I25" s="76" t="s">
        <v>167</v>
      </c>
      <c r="J25" s="60"/>
      <c r="K25" s="65">
        <v>31.219153978304064</v>
      </c>
      <c r="L25" s="65">
        <v>1.7530137276960345</v>
      </c>
      <c r="M25" s="65">
        <v>7.6903633601631451</v>
      </c>
      <c r="N25" s="66">
        <v>6.8884380727367143</v>
      </c>
      <c r="O25" s="67">
        <v>2</v>
      </c>
      <c r="P25" s="46"/>
      <c r="Q25" s="57">
        <v>20</v>
      </c>
      <c r="R25" s="47" t="s">
        <v>184</v>
      </c>
      <c r="S25" s="59"/>
      <c r="T25" s="68" t="s">
        <v>81</v>
      </c>
      <c r="U25" s="69">
        <v>55.2</v>
      </c>
      <c r="V25" s="70">
        <v>0.57999999999999974</v>
      </c>
      <c r="W25" s="71" t="s">
        <v>185</v>
      </c>
      <c r="X25" s="65">
        <v>4.8909182062001175</v>
      </c>
      <c r="Y25" s="72">
        <v>0.6676262571604018</v>
      </c>
      <c r="Z25" s="73">
        <v>0.99018572233478475</v>
      </c>
      <c r="AA25" s="66">
        <v>2.6234261920051862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51</v>
      </c>
      <c r="AH25" s="60"/>
      <c r="AI25" s="69">
        <v>35.9</v>
      </c>
      <c r="AJ25" s="70">
        <v>-0.38999999999999985</v>
      </c>
      <c r="AK25" s="76" t="s">
        <v>187</v>
      </c>
      <c r="AL25" s="60"/>
      <c r="AM25" s="65">
        <v>13.601903951613471</v>
      </c>
      <c r="AN25" s="65">
        <v>0.96299296528855716</v>
      </c>
      <c r="AO25" s="65">
        <v>3.207013025161543</v>
      </c>
      <c r="AP25" s="66">
        <v>3.7840647229783402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98</v>
      </c>
      <c r="H26" s="63">
        <v>-2.2000000000000002</v>
      </c>
      <c r="I26" s="76" t="s">
        <v>190</v>
      </c>
      <c r="J26" s="60"/>
      <c r="K26" s="65">
        <v>31.169477664753206</v>
      </c>
      <c r="L26" s="65">
        <v>2.4192395952987722</v>
      </c>
      <c r="M26" s="65">
        <v>7.6777214145324439</v>
      </c>
      <c r="N26" s="66">
        <v>9.5063614574373876</v>
      </c>
      <c r="O26" s="67">
        <v>2</v>
      </c>
      <c r="P26" s="14"/>
      <c r="Q26" s="57">
        <v>21</v>
      </c>
      <c r="R26" s="47" t="s">
        <v>191</v>
      </c>
      <c r="S26" s="59"/>
      <c r="T26" s="68" t="s">
        <v>119</v>
      </c>
      <c r="U26" s="69">
        <v>63.7</v>
      </c>
      <c r="V26" s="70">
        <v>-1.2700000000000002</v>
      </c>
      <c r="W26" s="71" t="s">
        <v>192</v>
      </c>
      <c r="X26" s="65">
        <v>4.8824864686418845</v>
      </c>
      <c r="Y26" s="72">
        <v>0.95088150652072445</v>
      </c>
      <c r="Z26" s="73">
        <v>0.98803995989461491</v>
      </c>
      <c r="AA26" s="66">
        <v>3.7364729486672683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122</v>
      </c>
      <c r="AH26" s="60"/>
      <c r="AI26" s="69">
        <v>40.5</v>
      </c>
      <c r="AJ26" s="70">
        <v>-0.25</v>
      </c>
      <c r="AK26" s="76" t="s">
        <v>194</v>
      </c>
      <c r="AL26" s="60"/>
      <c r="AM26" s="65">
        <v>12.971474897722747</v>
      </c>
      <c r="AN26" s="65">
        <v>1.0028846551982251</v>
      </c>
      <c r="AO26" s="65">
        <v>3.0465774120168354</v>
      </c>
      <c r="AP26" s="66">
        <v>3.9408184501272538</v>
      </c>
      <c r="AQ26" s="67" t="s">
        <v>195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109</v>
      </c>
      <c r="F27" s="61"/>
      <c r="G27" s="62">
        <v>183.5</v>
      </c>
      <c r="H27" s="63">
        <v>4.1500000000000004</v>
      </c>
      <c r="I27" s="76" t="s">
        <v>169</v>
      </c>
      <c r="J27" s="60"/>
      <c r="K27" s="65">
        <v>28.747756967931242</v>
      </c>
      <c r="L27" s="65">
        <v>1.8502160190992467</v>
      </c>
      <c r="M27" s="65">
        <v>7.0614264603864916</v>
      </c>
      <c r="N27" s="66">
        <v>7.2703928482644251</v>
      </c>
      <c r="O27" s="67">
        <v>3</v>
      </c>
      <c r="P27" s="14"/>
      <c r="Q27" s="57">
        <v>22</v>
      </c>
      <c r="R27" s="47" t="s">
        <v>197</v>
      </c>
      <c r="S27" s="59"/>
      <c r="T27" s="68" t="s">
        <v>60</v>
      </c>
      <c r="U27" s="69">
        <v>56.4</v>
      </c>
      <c r="V27" s="70">
        <v>-1.44</v>
      </c>
      <c r="W27" s="71" t="s">
        <v>198</v>
      </c>
      <c r="X27" s="65">
        <v>4.1827910147383065</v>
      </c>
      <c r="Y27" s="72">
        <v>0.80905004674439829</v>
      </c>
      <c r="Z27" s="73">
        <v>0.80997699076463736</v>
      </c>
      <c r="AA27" s="66">
        <v>3.1791486037409307</v>
      </c>
      <c r="AB27" s="67">
        <v>6</v>
      </c>
      <c r="AC27" s="46"/>
      <c r="AD27" s="57">
        <v>22</v>
      </c>
      <c r="AE27" s="74" t="s">
        <v>199</v>
      </c>
      <c r="AF27" s="75"/>
      <c r="AG27" s="60" t="s">
        <v>189</v>
      </c>
      <c r="AH27" s="60"/>
      <c r="AI27" s="69">
        <v>37.4</v>
      </c>
      <c r="AJ27" s="70">
        <v>-0.43999999999999984</v>
      </c>
      <c r="AK27" s="76" t="s">
        <v>200</v>
      </c>
      <c r="AL27" s="60"/>
      <c r="AM27" s="65">
        <v>12.887031981091802</v>
      </c>
      <c r="AN27" s="65">
        <v>1.2713427653831777</v>
      </c>
      <c r="AO27" s="65">
        <v>3.0250878391270657</v>
      </c>
      <c r="AP27" s="66">
        <v>4.9957200963131232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202</v>
      </c>
      <c r="F28" s="61"/>
      <c r="G28" s="62">
        <v>174.8</v>
      </c>
      <c r="H28" s="63">
        <v>4.0199999999999987</v>
      </c>
      <c r="I28" s="76" t="s">
        <v>203</v>
      </c>
      <c r="J28" s="60"/>
      <c r="K28" s="65">
        <v>28.034195044987268</v>
      </c>
      <c r="L28" s="65">
        <v>1.6767819693891632</v>
      </c>
      <c r="M28" s="65">
        <v>6.8798346636288557</v>
      </c>
      <c r="N28" s="66">
        <v>6.5888866556677383</v>
      </c>
      <c r="O28" s="67">
        <v>3</v>
      </c>
      <c r="P28" s="14"/>
      <c r="Q28" s="57">
        <v>23</v>
      </c>
      <c r="R28" s="47" t="s">
        <v>204</v>
      </c>
      <c r="S28" s="59"/>
      <c r="T28" s="68" t="s">
        <v>104</v>
      </c>
      <c r="U28" s="69">
        <v>71.400000000000006</v>
      </c>
      <c r="V28" s="70">
        <v>-0.14000000000000057</v>
      </c>
      <c r="W28" s="71" t="s">
        <v>205</v>
      </c>
      <c r="X28" s="65">
        <v>3.3818440913115109</v>
      </c>
      <c r="Y28" s="72">
        <v>0.83061589312576478</v>
      </c>
      <c r="Z28" s="73">
        <v>0.60614690082303591</v>
      </c>
      <c r="AA28" s="66">
        <v>3.2638912357792087</v>
      </c>
      <c r="AB28" s="67" t="s">
        <v>206</v>
      </c>
      <c r="AC28" s="46"/>
      <c r="AD28" s="57">
        <v>23</v>
      </c>
      <c r="AE28" s="74" t="s">
        <v>207</v>
      </c>
      <c r="AF28" s="75"/>
      <c r="AG28" s="60" t="s">
        <v>45</v>
      </c>
      <c r="AH28" s="60"/>
      <c r="AI28" s="69">
        <v>55.5</v>
      </c>
      <c r="AJ28" s="70">
        <v>-0.55000000000000004</v>
      </c>
      <c r="AK28" s="76" t="s">
        <v>123</v>
      </c>
      <c r="AL28" s="60"/>
      <c r="AM28" s="65">
        <v>12.261376563926966</v>
      </c>
      <c r="AN28" s="65">
        <v>0.95990803016847515</v>
      </c>
      <c r="AO28" s="65">
        <v>2.865867051552851</v>
      </c>
      <c r="AP28" s="66">
        <v>3.7719425221094265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119</v>
      </c>
      <c r="F29" s="61"/>
      <c r="G29" s="62">
        <v>175.4</v>
      </c>
      <c r="H29" s="63">
        <v>5.56</v>
      </c>
      <c r="I29" s="76" t="s">
        <v>209</v>
      </c>
      <c r="J29" s="60"/>
      <c r="K29" s="65">
        <v>27.457935340163644</v>
      </c>
      <c r="L29" s="65">
        <v>1.4926572887196843</v>
      </c>
      <c r="M29" s="65">
        <v>6.7331844124968834</v>
      </c>
      <c r="N29" s="66">
        <v>5.8653718078284793</v>
      </c>
      <c r="O29" s="67">
        <v>3</v>
      </c>
      <c r="P29" s="46"/>
      <c r="Q29" s="57">
        <v>24</v>
      </c>
      <c r="R29" s="47" t="s">
        <v>210</v>
      </c>
      <c r="S29" s="59"/>
      <c r="T29" s="68" t="s">
        <v>211</v>
      </c>
      <c r="U29" s="69">
        <v>64.099999999999994</v>
      </c>
      <c r="V29" s="70">
        <v>-0.10999999999999943</v>
      </c>
      <c r="W29" s="71" t="s">
        <v>212</v>
      </c>
      <c r="X29" s="65">
        <v>3.2939226479285391</v>
      </c>
      <c r="Y29" s="72">
        <v>0.7449305545761683</v>
      </c>
      <c r="Z29" s="73">
        <v>0.583772090222762</v>
      </c>
      <c r="AA29" s="66">
        <v>2.927192133533091</v>
      </c>
      <c r="AB29" s="67">
        <v>6</v>
      </c>
      <c r="AC29" s="46"/>
      <c r="AD29" s="57">
        <v>24</v>
      </c>
      <c r="AE29" s="74" t="s">
        <v>213</v>
      </c>
      <c r="AF29" s="75"/>
      <c r="AG29" s="60" t="s">
        <v>89</v>
      </c>
      <c r="AH29" s="60"/>
      <c r="AI29" s="69">
        <v>44.6</v>
      </c>
      <c r="AJ29" s="70">
        <v>0.23999999999999985</v>
      </c>
      <c r="AK29" s="76" t="s">
        <v>214</v>
      </c>
      <c r="AL29" s="60"/>
      <c r="AM29" s="65">
        <v>11.591085413902139</v>
      </c>
      <c r="AN29" s="65">
        <v>0.96676504207750669</v>
      </c>
      <c r="AO29" s="65">
        <v>2.6952870775240134</v>
      </c>
      <c r="AP29" s="66">
        <v>3.7988870355225988</v>
      </c>
      <c r="AQ29" s="67" t="s">
        <v>215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63</v>
      </c>
      <c r="F30" s="61"/>
      <c r="G30" s="62">
        <v>195.7</v>
      </c>
      <c r="H30" s="63">
        <v>0.73000000000000109</v>
      </c>
      <c r="I30" s="76" t="s">
        <v>217</v>
      </c>
      <c r="J30" s="60"/>
      <c r="K30" s="65">
        <v>24.239160994874954</v>
      </c>
      <c r="L30" s="65">
        <v>1.7932185922426565</v>
      </c>
      <c r="M30" s="65">
        <v>5.9140501538934451</v>
      </c>
      <c r="N30" s="66">
        <v>7.0464224143745646</v>
      </c>
      <c r="O30" s="67" t="s">
        <v>111</v>
      </c>
      <c r="P30" s="46"/>
      <c r="Q30" s="57">
        <v>25</v>
      </c>
      <c r="R30" s="47" t="s">
        <v>218</v>
      </c>
      <c r="S30" s="59"/>
      <c r="T30" s="68" t="s">
        <v>81</v>
      </c>
      <c r="U30" s="69">
        <v>61.4</v>
      </c>
      <c r="V30" s="70">
        <v>-0.33999999999999986</v>
      </c>
      <c r="W30" s="71" t="s">
        <v>219</v>
      </c>
      <c r="X30" s="65">
        <v>1.397579444164248</v>
      </c>
      <c r="Y30" s="72">
        <v>0.78701580334486876</v>
      </c>
      <c r="Z30" s="73">
        <v>0.10117855689639507</v>
      </c>
      <c r="AA30" s="66">
        <v>3.0925654134673715</v>
      </c>
      <c r="AB30" s="67" t="s">
        <v>195</v>
      </c>
      <c r="AC30" s="46"/>
      <c r="AD30" s="57">
        <v>25</v>
      </c>
      <c r="AE30" s="74" t="s">
        <v>220</v>
      </c>
      <c r="AF30" s="75"/>
      <c r="AG30" s="60" t="s">
        <v>60</v>
      </c>
      <c r="AH30" s="60"/>
      <c r="AI30" s="69">
        <v>52</v>
      </c>
      <c r="AJ30" s="70">
        <v>-0.3</v>
      </c>
      <c r="AK30" s="76" t="s">
        <v>64</v>
      </c>
      <c r="AL30" s="60"/>
      <c r="AM30" s="65">
        <v>10.474963170343203</v>
      </c>
      <c r="AN30" s="65">
        <v>1.1187888724418706</v>
      </c>
      <c r="AO30" s="65">
        <v>2.4112491586103606</v>
      </c>
      <c r="AP30" s="66">
        <v>4.3962621299101849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172</v>
      </c>
      <c r="F31" s="61"/>
      <c r="G31" s="62">
        <v>184</v>
      </c>
      <c r="H31" s="63">
        <v>1</v>
      </c>
      <c r="I31" s="76" t="s">
        <v>94</v>
      </c>
      <c r="J31" s="60"/>
      <c r="K31" s="65">
        <v>22.116502339736638</v>
      </c>
      <c r="L31" s="65">
        <v>2.004222924673932</v>
      </c>
      <c r="M31" s="65">
        <v>5.3738624186799182</v>
      </c>
      <c r="N31" s="66">
        <v>7.8755604034662419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42</v>
      </c>
      <c r="U31" s="69">
        <v>68.400000000000006</v>
      </c>
      <c r="V31" s="70">
        <v>0.35999999999999943</v>
      </c>
      <c r="W31" s="71" t="s">
        <v>224</v>
      </c>
      <c r="X31" s="65">
        <v>1.0278146366777792</v>
      </c>
      <c r="Y31" s="72">
        <v>0.74054470288596408</v>
      </c>
      <c r="Z31" s="73">
        <v>7.0784464362111856E-3</v>
      </c>
      <c r="AA31" s="66">
        <v>2.9099580027976257</v>
      </c>
      <c r="AB31" s="67">
        <v>7</v>
      </c>
      <c r="AC31" s="46"/>
      <c r="AD31" s="57">
        <v>26</v>
      </c>
      <c r="AE31" s="74" t="s">
        <v>225</v>
      </c>
      <c r="AF31" s="75"/>
      <c r="AG31" s="60" t="s">
        <v>70</v>
      </c>
      <c r="AH31" s="60"/>
      <c r="AI31" s="69">
        <v>47.3</v>
      </c>
      <c r="AJ31" s="70">
        <v>-0.12999999999999973</v>
      </c>
      <c r="AK31" s="76" t="s">
        <v>226</v>
      </c>
      <c r="AL31" s="60"/>
      <c r="AM31" s="65">
        <v>9.5280123704520889</v>
      </c>
      <c r="AN31" s="65">
        <v>1.049885949889487</v>
      </c>
      <c r="AO31" s="65">
        <v>2.1702630694369764</v>
      </c>
      <c r="AP31" s="66">
        <v>4.1255092501500963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14.798689856738335</v>
      </c>
      <c r="L32" s="65">
        <v>2.5338214431095749</v>
      </c>
      <c r="M32" s="65">
        <v>3.5115787479921612</v>
      </c>
      <c r="N32" s="66">
        <v>9.9566089086891321</v>
      </c>
      <c r="O32" s="67">
        <v>5</v>
      </c>
      <c r="P32" s="46"/>
      <c r="Q32" s="57">
        <v>27</v>
      </c>
      <c r="R32" s="47" t="s">
        <v>229</v>
      </c>
      <c r="S32" s="59"/>
      <c r="T32" s="68" t="s">
        <v>70</v>
      </c>
      <c r="U32" s="69">
        <v>70.099999999999994</v>
      </c>
      <c r="V32" s="70">
        <v>0.49000000000000055</v>
      </c>
      <c r="W32" s="71" t="s">
        <v>219</v>
      </c>
      <c r="X32" s="65">
        <v>1</v>
      </c>
      <c r="Y32" s="72">
        <v>0.65165011845451359</v>
      </c>
      <c r="Z32" s="73">
        <v>-5.6697110785443865E-2</v>
      </c>
      <c r="AA32" s="66">
        <v>2.5606482226269307</v>
      </c>
      <c r="AB32" s="67">
        <v>7</v>
      </c>
      <c r="AC32" s="46"/>
      <c r="AD32" s="57">
        <v>27</v>
      </c>
      <c r="AE32" s="74" t="s">
        <v>230</v>
      </c>
      <c r="AF32" s="75"/>
      <c r="AG32" s="60" t="s">
        <v>211</v>
      </c>
      <c r="AH32" s="60"/>
      <c r="AI32" s="69">
        <v>56.6</v>
      </c>
      <c r="AJ32" s="70">
        <v>-0.16000000000000014</v>
      </c>
      <c r="AK32" s="76" t="s">
        <v>231</v>
      </c>
      <c r="AL32" s="60"/>
      <c r="AM32" s="65">
        <v>8.6096988585348733</v>
      </c>
      <c r="AN32" s="65">
        <v>0.82221697575077191</v>
      </c>
      <c r="AO32" s="65">
        <v>1.9365647802571668</v>
      </c>
      <c r="AP32" s="66">
        <v>3.2308878306708477</v>
      </c>
      <c r="AQ32" s="67" t="s">
        <v>232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233</v>
      </c>
      <c r="D33" s="59"/>
      <c r="E33" s="60" t="s">
        <v>211</v>
      </c>
      <c r="F33" s="61"/>
      <c r="G33" s="62" t="e">
        <v>#N/A</v>
      </c>
      <c r="H33" s="63" t="e">
        <v>#N/A</v>
      </c>
      <c r="I33" s="76" t="s">
        <v>234</v>
      </c>
      <c r="J33" s="60"/>
      <c r="K33" s="65">
        <v>9.6476582019393682</v>
      </c>
      <c r="L33" s="65">
        <v>1.9466816958839566</v>
      </c>
      <c r="M33" s="65">
        <v>2.2007113049940217</v>
      </c>
      <c r="N33" s="66">
        <v>7.6494531089900804</v>
      </c>
      <c r="O33" s="67">
        <v>5</v>
      </c>
      <c r="P33" s="46"/>
      <c r="Q33" s="57">
        <v>28</v>
      </c>
      <c r="R33" s="47" t="s">
        <v>235</v>
      </c>
      <c r="S33" s="59"/>
      <c r="T33" s="68" t="s">
        <v>143</v>
      </c>
      <c r="U33" s="69">
        <v>81.7</v>
      </c>
      <c r="V33" s="70">
        <v>-1.0700000000000003</v>
      </c>
      <c r="W33" s="71" t="s">
        <v>236</v>
      </c>
      <c r="X33" s="65">
        <v>1</v>
      </c>
      <c r="Y33" s="72">
        <v>0.62196046489270451</v>
      </c>
      <c r="Z33" s="73">
        <v>-0.17670050649401314</v>
      </c>
      <c r="AA33" s="66">
        <v>2.4439832263805403</v>
      </c>
      <c r="AB33" s="67">
        <v>7</v>
      </c>
      <c r="AC33" s="46"/>
      <c r="AD33" s="57">
        <v>28</v>
      </c>
      <c r="AE33" s="74" t="s">
        <v>237</v>
      </c>
      <c r="AF33" s="75"/>
      <c r="AG33" s="60" t="s">
        <v>42</v>
      </c>
      <c r="AH33" s="60"/>
      <c r="AI33" s="69">
        <v>59.1</v>
      </c>
      <c r="AJ33" s="70">
        <v>-2.0100000000000002</v>
      </c>
      <c r="AK33" s="76" t="s">
        <v>94</v>
      </c>
      <c r="AL33" s="60"/>
      <c r="AM33" s="65">
        <v>7.6341991017480648</v>
      </c>
      <c r="AN33" s="65">
        <v>1.0415314303403203</v>
      </c>
      <c r="AO33" s="65">
        <v>1.6883133701472948</v>
      </c>
      <c r="AP33" s="66">
        <v>4.0926803055544712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146</v>
      </c>
      <c r="F34" s="61"/>
      <c r="G34" s="62" t="e">
        <v>#N/A</v>
      </c>
      <c r="H34" s="63" t="e">
        <v>#N/A</v>
      </c>
      <c r="I34" s="76" t="s">
        <v>239</v>
      </c>
      <c r="J34" s="60"/>
      <c r="K34" s="65">
        <v>1</v>
      </c>
      <c r="L34" s="65">
        <v>2.8858283523473061</v>
      </c>
      <c r="M34" s="65">
        <v>-0.67917281185173628</v>
      </c>
      <c r="N34" s="66">
        <v>11.339814160964265</v>
      </c>
      <c r="O34" s="67">
        <v>6</v>
      </c>
      <c r="P34" s="46"/>
      <c r="Q34" s="57">
        <v>29</v>
      </c>
      <c r="R34" s="47" t="s">
        <v>240</v>
      </c>
      <c r="S34" s="59"/>
      <c r="T34" s="68" t="s">
        <v>157</v>
      </c>
      <c r="U34" s="69">
        <v>76.5</v>
      </c>
      <c r="V34" s="70">
        <v>-0.85</v>
      </c>
      <c r="W34" s="71" t="s">
        <v>241</v>
      </c>
      <c r="X34" s="65">
        <v>1</v>
      </c>
      <c r="Y34" s="72">
        <v>1.0428486378150676</v>
      </c>
      <c r="Z34" s="73">
        <v>-0.20272241841008615</v>
      </c>
      <c r="AA34" s="66">
        <v>4.0978562502578075</v>
      </c>
      <c r="AB34" s="67" t="s">
        <v>215</v>
      </c>
      <c r="AC34" s="46"/>
      <c r="AD34" s="57">
        <v>29</v>
      </c>
      <c r="AE34" s="74" t="s">
        <v>242</v>
      </c>
      <c r="AF34" s="75"/>
      <c r="AG34" s="60" t="s">
        <v>45</v>
      </c>
      <c r="AH34" s="60"/>
      <c r="AI34" s="69">
        <v>58.1</v>
      </c>
      <c r="AJ34" s="70">
        <v>-0.6100000000000001</v>
      </c>
      <c r="AK34" s="76" t="s">
        <v>243</v>
      </c>
      <c r="AL34" s="60"/>
      <c r="AM34" s="65">
        <v>6.7701057347312235</v>
      </c>
      <c r="AN34" s="65">
        <v>1.1466659842912335</v>
      </c>
      <c r="AO34" s="65">
        <v>1.4684133698283826</v>
      </c>
      <c r="AP34" s="66">
        <v>4.505804773865103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94</v>
      </c>
      <c r="J35" s="60"/>
      <c r="K35" s="65">
        <v>1</v>
      </c>
      <c r="L35" s="65">
        <v>3.9557322987143939</v>
      </c>
      <c r="M35" s="65">
        <v>-1.2052900961904767</v>
      </c>
      <c r="N35" s="66">
        <v>15.543983792888692</v>
      </c>
      <c r="O35" s="67" t="s">
        <v>245</v>
      </c>
      <c r="P35" s="46"/>
      <c r="Q35" s="57">
        <v>30</v>
      </c>
      <c r="R35" s="47" t="s">
        <v>246</v>
      </c>
      <c r="S35" s="59"/>
      <c r="T35" s="68" t="s">
        <v>122</v>
      </c>
      <c r="U35" s="69">
        <v>82.8</v>
      </c>
      <c r="V35" s="70">
        <v>-0.17999999999999972</v>
      </c>
      <c r="W35" s="71" t="s">
        <v>247</v>
      </c>
      <c r="X35" s="65">
        <v>1</v>
      </c>
      <c r="Y35" s="72">
        <v>0.61234755336299451</v>
      </c>
      <c r="Z35" s="73">
        <v>-0.32925428094142162</v>
      </c>
      <c r="AA35" s="66">
        <v>2.4062094515806516</v>
      </c>
      <c r="AB35" s="67">
        <v>7</v>
      </c>
      <c r="AC35" s="46"/>
      <c r="AD35" s="57">
        <v>30</v>
      </c>
      <c r="AE35" s="74" t="s">
        <v>248</v>
      </c>
      <c r="AF35" s="75"/>
      <c r="AG35" s="60" t="s">
        <v>146</v>
      </c>
      <c r="AH35" s="60"/>
      <c r="AI35" s="69">
        <v>65.5</v>
      </c>
      <c r="AJ35" s="70">
        <v>-0.35</v>
      </c>
      <c r="AK35" s="76" t="s">
        <v>249</v>
      </c>
      <c r="AL35" s="60"/>
      <c r="AM35" s="65">
        <v>6.1956287682440436</v>
      </c>
      <c r="AN35" s="65">
        <v>1.164426426769742</v>
      </c>
      <c r="AO35" s="65">
        <v>1.3222168013373339</v>
      </c>
      <c r="AP35" s="66">
        <v>4.5755941350233869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250</v>
      </c>
      <c r="D36" s="59"/>
      <c r="E36" s="60" t="s">
        <v>93</v>
      </c>
      <c r="F36" s="61"/>
      <c r="G36" s="62">
        <v>153</v>
      </c>
      <c r="H36" s="63">
        <v>3.3</v>
      </c>
      <c r="I36" s="76" t="s">
        <v>251</v>
      </c>
      <c r="J36" s="60"/>
      <c r="K36" s="65">
        <v>1</v>
      </c>
      <c r="L36" s="65">
        <v>1.9279174364925893</v>
      </c>
      <c r="M36" s="65">
        <v>-1.2142627850000003</v>
      </c>
      <c r="N36" s="66">
        <v>7.5757192660908093</v>
      </c>
      <c r="O36" s="67" t="s">
        <v>245</v>
      </c>
      <c r="P36" s="46"/>
      <c r="Q36" s="57">
        <v>31</v>
      </c>
      <c r="R36" s="47" t="s">
        <v>252</v>
      </c>
      <c r="S36" s="59"/>
      <c r="T36" s="68" t="s">
        <v>66</v>
      </c>
      <c r="U36" s="69">
        <v>82.9</v>
      </c>
      <c r="V36" s="70">
        <v>-9.0000000000000566E-2</v>
      </c>
      <c r="W36" s="71" t="s">
        <v>173</v>
      </c>
      <c r="X36" s="65">
        <v>1</v>
      </c>
      <c r="Y36" s="72">
        <v>1.0541977429753477</v>
      </c>
      <c r="Z36" s="73">
        <v>-0.49538087006427423</v>
      </c>
      <c r="AA36" s="66">
        <v>4.1424523688405825</v>
      </c>
      <c r="AB36" s="67">
        <v>7</v>
      </c>
      <c r="AC36" s="46"/>
      <c r="AD36" s="57">
        <v>31</v>
      </c>
      <c r="AE36" s="74" t="s">
        <v>253</v>
      </c>
      <c r="AF36" s="75"/>
      <c r="AG36" s="60" t="s">
        <v>129</v>
      </c>
      <c r="AH36" s="60"/>
      <c r="AI36" s="69">
        <v>71.599999999999994</v>
      </c>
      <c r="AJ36" s="70">
        <v>0.54000000000000059</v>
      </c>
      <c r="AK36" s="76" t="s">
        <v>219</v>
      </c>
      <c r="AL36" s="60"/>
      <c r="AM36" s="65">
        <v>5.8521695106334413</v>
      </c>
      <c r="AN36" s="65">
        <v>0.91521486271657815</v>
      </c>
      <c r="AO36" s="65">
        <v>1.2348110952631743</v>
      </c>
      <c r="AP36" s="66">
        <v>3.5963214694029704</v>
      </c>
      <c r="AQ36" s="67" t="s">
        <v>232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86</v>
      </c>
      <c r="F37" s="81"/>
      <c r="G37" s="82" t="e">
        <v>#N/A</v>
      </c>
      <c r="H37" s="83" t="e">
        <v>#N/A</v>
      </c>
      <c r="I37" s="84" t="s">
        <v>255</v>
      </c>
      <c r="J37" s="80"/>
      <c r="K37" s="85">
        <v>1</v>
      </c>
      <c r="L37" s="85">
        <v>5.6768037260049802</v>
      </c>
      <c r="M37" s="85">
        <v>-1.9449268546330456</v>
      </c>
      <c r="N37" s="86">
        <v>22.306905131348106</v>
      </c>
      <c r="O37" s="87" t="s">
        <v>245</v>
      </c>
      <c r="P37" s="46"/>
      <c r="Q37" s="57">
        <v>32</v>
      </c>
      <c r="R37" s="47" t="s">
        <v>256</v>
      </c>
      <c r="S37" s="59"/>
      <c r="T37" s="68" t="s">
        <v>125</v>
      </c>
      <c r="U37" s="69">
        <v>84.6</v>
      </c>
      <c r="V37" s="70">
        <v>0.24000000000000057</v>
      </c>
      <c r="W37" s="71" t="s">
        <v>187</v>
      </c>
      <c r="X37" s="65">
        <v>1</v>
      </c>
      <c r="Y37" s="72">
        <v>0.80540263805994905</v>
      </c>
      <c r="Z37" s="73">
        <v>-0.49907595233578139</v>
      </c>
      <c r="AA37" s="66">
        <v>3.1648161724245982</v>
      </c>
      <c r="AB37" s="67">
        <v>7</v>
      </c>
      <c r="AC37" s="46"/>
      <c r="AD37" s="57">
        <v>32</v>
      </c>
      <c r="AE37" s="74" t="s">
        <v>257</v>
      </c>
      <c r="AF37" s="75"/>
      <c r="AG37" s="60" t="s">
        <v>122</v>
      </c>
      <c r="AH37" s="60"/>
      <c r="AI37" s="69">
        <v>65.5</v>
      </c>
      <c r="AJ37" s="70">
        <v>-0.05</v>
      </c>
      <c r="AK37" s="76" t="s">
        <v>258</v>
      </c>
      <c r="AL37" s="60"/>
      <c r="AM37" s="65">
        <v>4.6788402738479817</v>
      </c>
      <c r="AN37" s="65">
        <v>0.81259113187158105</v>
      </c>
      <c r="AO37" s="65">
        <v>0.93621477524503594</v>
      </c>
      <c r="AP37" s="66">
        <v>3.1930632384203439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122</v>
      </c>
      <c r="U38" s="69">
        <v>89</v>
      </c>
      <c r="V38" s="70">
        <v>0.9</v>
      </c>
      <c r="W38" s="71" t="s">
        <v>219</v>
      </c>
      <c r="X38" s="65">
        <v>1</v>
      </c>
      <c r="Y38" s="72">
        <v>1.1325148651591945</v>
      </c>
      <c r="Z38" s="73">
        <v>-0.73853056238095305</v>
      </c>
      <c r="AA38" s="66">
        <v>4.450198188325647</v>
      </c>
      <c r="AB38" s="67">
        <v>7</v>
      </c>
      <c r="AC38" s="46"/>
      <c r="AD38" s="57">
        <v>33</v>
      </c>
      <c r="AE38" s="74" t="s">
        <v>260</v>
      </c>
      <c r="AF38" s="75"/>
      <c r="AG38" s="60" t="s">
        <v>143</v>
      </c>
      <c r="AH38" s="60"/>
      <c r="AI38" s="69">
        <v>84.6</v>
      </c>
      <c r="AJ38" s="70">
        <v>-0.15999999999999942</v>
      </c>
      <c r="AK38" s="76" t="s">
        <v>261</v>
      </c>
      <c r="AL38" s="60"/>
      <c r="AM38" s="65">
        <v>3.869608376163971</v>
      </c>
      <c r="AN38" s="65">
        <v>1.0360931472706332</v>
      </c>
      <c r="AO38" s="65">
        <v>0.73027627212570845</v>
      </c>
      <c r="AP38" s="66">
        <v>4.0713106633459146</v>
      </c>
      <c r="AQ38" s="67" t="s">
        <v>262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96</v>
      </c>
      <c r="U39" s="69">
        <v>91.9</v>
      </c>
      <c r="V39" s="70">
        <v>9.9999999999994312E-3</v>
      </c>
      <c r="W39" s="71" t="s">
        <v>264</v>
      </c>
      <c r="X39" s="65">
        <v>1</v>
      </c>
      <c r="Y39" s="72">
        <v>0.93301156697673748</v>
      </c>
      <c r="Z39" s="73">
        <v>-0.8963249529213001</v>
      </c>
      <c r="AA39" s="66">
        <v>3.6662533206247163</v>
      </c>
      <c r="AB39" s="67">
        <v>8</v>
      </c>
      <c r="AC39" s="46"/>
      <c r="AD39" s="57">
        <v>34</v>
      </c>
      <c r="AE39" s="74" t="s">
        <v>265</v>
      </c>
      <c r="AF39" s="75"/>
      <c r="AG39" s="60" t="s">
        <v>45</v>
      </c>
      <c r="AH39" s="60"/>
      <c r="AI39" s="69">
        <v>71.900000000000006</v>
      </c>
      <c r="AJ39" s="70">
        <v>-0.49000000000000055</v>
      </c>
      <c r="AK39" s="76" t="s">
        <v>266</v>
      </c>
      <c r="AL39" s="60"/>
      <c r="AM39" s="65">
        <v>3.7845290228458839</v>
      </c>
      <c r="AN39" s="65">
        <v>0.98349266758575293</v>
      </c>
      <c r="AO39" s="65">
        <v>0.70862473476190446</v>
      </c>
      <c r="AP39" s="66">
        <v>3.8646179597002019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268</v>
      </c>
      <c r="S40" s="59"/>
      <c r="T40" s="68" t="s">
        <v>202</v>
      </c>
      <c r="U40" s="69">
        <v>111.3</v>
      </c>
      <c r="V40" s="70">
        <v>-1.6299999999999997</v>
      </c>
      <c r="W40" s="71" t="s">
        <v>269</v>
      </c>
      <c r="X40" s="65">
        <v>1</v>
      </c>
      <c r="Y40" s="72">
        <v>1.3502664333203456</v>
      </c>
      <c r="Z40" s="73">
        <v>-1.4780339032153993</v>
      </c>
      <c r="AA40" s="66">
        <v>5.3058493271737079</v>
      </c>
      <c r="AB40" s="67" t="s">
        <v>232</v>
      </c>
      <c r="AC40" s="46"/>
      <c r="AD40" s="57">
        <v>35</v>
      </c>
      <c r="AE40" s="74" t="s">
        <v>270</v>
      </c>
      <c r="AF40" s="75"/>
      <c r="AG40" s="60" t="s">
        <v>96</v>
      </c>
      <c r="AH40" s="60"/>
      <c r="AI40" s="69">
        <v>78.400000000000006</v>
      </c>
      <c r="AJ40" s="70">
        <v>-0.94000000000000061</v>
      </c>
      <c r="AK40" s="76" t="s">
        <v>271</v>
      </c>
      <c r="AL40" s="60"/>
      <c r="AM40" s="65">
        <v>3.3202052473884316</v>
      </c>
      <c r="AN40" s="65">
        <v>0.82476078299903899</v>
      </c>
      <c r="AO40" s="65">
        <v>0.59046065404031023</v>
      </c>
      <c r="AP40" s="66">
        <v>3.2408836786335997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272</v>
      </c>
      <c r="D41" s="54"/>
      <c r="E41" s="39" t="s">
        <v>189</v>
      </c>
      <c r="F41" s="91"/>
      <c r="G41" s="69">
        <v>10.3</v>
      </c>
      <c r="H41" s="49">
        <v>6.9999999999999923E-2</v>
      </c>
      <c r="I41" s="56" t="s">
        <v>67</v>
      </c>
      <c r="J41" s="39"/>
      <c r="K41" s="43">
        <v>25.266450688579603</v>
      </c>
      <c r="L41" s="43">
        <v>1.0683152863483072</v>
      </c>
      <c r="M41" s="43">
        <v>6.175481398011379</v>
      </c>
      <c r="N41" s="44">
        <v>4.1979270189972695</v>
      </c>
      <c r="O41" s="45">
        <v>1</v>
      </c>
      <c r="P41" s="46"/>
      <c r="Q41" s="57">
        <v>36</v>
      </c>
      <c r="R41" s="47" t="s">
        <v>273</v>
      </c>
      <c r="S41" s="59"/>
      <c r="T41" s="68" t="s">
        <v>211</v>
      </c>
      <c r="U41" s="69">
        <v>127.2</v>
      </c>
      <c r="V41" s="70">
        <v>-0.72000000000000031</v>
      </c>
      <c r="W41" s="71" t="s">
        <v>187</v>
      </c>
      <c r="X41" s="65">
        <v>1</v>
      </c>
      <c r="Y41" s="72">
        <v>0.81899126617750373</v>
      </c>
      <c r="Z41" s="73">
        <v>-1.9642790750889971</v>
      </c>
      <c r="AA41" s="66">
        <v>3.2182124589466943</v>
      </c>
      <c r="AB41" s="67">
        <v>8</v>
      </c>
      <c r="AC41" s="46"/>
      <c r="AD41" s="57">
        <v>36</v>
      </c>
      <c r="AE41" s="74" t="s">
        <v>274</v>
      </c>
      <c r="AF41" s="75"/>
      <c r="AG41" s="60" t="s">
        <v>60</v>
      </c>
      <c r="AH41" s="60"/>
      <c r="AI41" s="69">
        <v>75.8</v>
      </c>
      <c r="AJ41" s="70">
        <v>-0.27999999999999969</v>
      </c>
      <c r="AK41" s="76" t="s">
        <v>185</v>
      </c>
      <c r="AL41" s="60"/>
      <c r="AM41" s="65">
        <v>2.8046229279551715</v>
      </c>
      <c r="AN41" s="65">
        <v>1.3341144505675608</v>
      </c>
      <c r="AO41" s="65">
        <v>0.45925197158135811</v>
      </c>
      <c r="AP41" s="66">
        <v>5.2423803815592898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143</v>
      </c>
      <c r="F42" s="61"/>
      <c r="G42" s="69">
        <v>38.5</v>
      </c>
      <c r="H42" s="70">
        <v>-0.45</v>
      </c>
      <c r="I42" s="76" t="s">
        <v>276</v>
      </c>
      <c r="J42" s="60"/>
      <c r="K42" s="65">
        <v>18.204621414633685</v>
      </c>
      <c r="L42" s="65">
        <v>1.0284459507214223</v>
      </c>
      <c r="M42" s="65">
        <v>4.3783419697179253</v>
      </c>
      <c r="N42" s="66">
        <v>4.0412611326280246</v>
      </c>
      <c r="O42" s="67">
        <v>2</v>
      </c>
      <c r="P42" s="46"/>
      <c r="Q42" s="57">
        <v>37</v>
      </c>
      <c r="R42" s="47" t="s">
        <v>277</v>
      </c>
      <c r="S42" s="59"/>
      <c r="T42" s="68" t="s">
        <v>172</v>
      </c>
      <c r="U42" s="69">
        <v>116.3</v>
      </c>
      <c r="V42" s="70">
        <v>-0.92999999999999972</v>
      </c>
      <c r="W42" s="71" t="s">
        <v>258</v>
      </c>
      <c r="X42" s="65">
        <v>1</v>
      </c>
      <c r="Y42" s="72">
        <v>0.89484703445751856</v>
      </c>
      <c r="Z42" s="73">
        <v>-1.9933716791861764</v>
      </c>
      <c r="AA42" s="66">
        <v>3.5162864295045289</v>
      </c>
      <c r="AB42" s="67">
        <v>8</v>
      </c>
      <c r="AC42" s="46"/>
      <c r="AD42" s="57">
        <v>37</v>
      </c>
      <c r="AE42" s="74" t="s">
        <v>278</v>
      </c>
      <c r="AF42" s="75"/>
      <c r="AG42" s="60" t="s">
        <v>76</v>
      </c>
      <c r="AH42" s="60"/>
      <c r="AI42" s="69">
        <v>95.7</v>
      </c>
      <c r="AJ42" s="70">
        <v>0.32999999999999974</v>
      </c>
      <c r="AK42" s="76" t="s">
        <v>279</v>
      </c>
      <c r="AL42" s="60"/>
      <c r="AM42" s="65">
        <v>1.8701752211217748</v>
      </c>
      <c r="AN42" s="65">
        <v>0.87559110618645686</v>
      </c>
      <c r="AO42" s="65">
        <v>0.22144774940560133</v>
      </c>
      <c r="AP42" s="66">
        <v>3.4406205819799913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42</v>
      </c>
      <c r="F43" s="61"/>
      <c r="G43" s="69">
        <v>47.7</v>
      </c>
      <c r="H43" s="70">
        <v>-0.2700000000000003</v>
      </c>
      <c r="I43" s="76" t="s">
        <v>281</v>
      </c>
      <c r="J43" s="60"/>
      <c r="K43" s="65">
        <v>14.074954662573592</v>
      </c>
      <c r="L43" s="65">
        <v>0.95952647055966123</v>
      </c>
      <c r="M43" s="65">
        <v>3.3273979921820858</v>
      </c>
      <c r="N43" s="66">
        <v>3.7704431900192961</v>
      </c>
      <c r="O43" s="67">
        <v>3</v>
      </c>
      <c r="P43" s="46"/>
      <c r="Q43" s="57">
        <v>38</v>
      </c>
      <c r="R43" s="47" t="s">
        <v>282</v>
      </c>
      <c r="S43" s="59"/>
      <c r="T43" s="68" t="s">
        <v>66</v>
      </c>
      <c r="U43" s="69">
        <v>130.1</v>
      </c>
      <c r="V43" s="70">
        <v>0.19000000000000056</v>
      </c>
      <c r="W43" s="71" t="s">
        <v>46</v>
      </c>
      <c r="X43" s="65">
        <v>1</v>
      </c>
      <c r="Y43" s="72">
        <v>1.0382628888121577</v>
      </c>
      <c r="Z43" s="73">
        <v>-2.0847299425955761</v>
      </c>
      <c r="AA43" s="66">
        <v>4.0798366263811729</v>
      </c>
      <c r="AB43" s="67" t="s">
        <v>283</v>
      </c>
      <c r="AC43" s="46"/>
      <c r="AD43" s="57">
        <v>38</v>
      </c>
      <c r="AE43" s="74" t="s">
        <v>284</v>
      </c>
      <c r="AF43" s="75"/>
      <c r="AG43" s="60" t="s">
        <v>157</v>
      </c>
      <c r="AH43" s="60"/>
      <c r="AI43" s="69">
        <v>90.7</v>
      </c>
      <c r="AJ43" s="70">
        <v>-1.2700000000000002</v>
      </c>
      <c r="AK43" s="76" t="s">
        <v>285</v>
      </c>
      <c r="AL43" s="60"/>
      <c r="AM43" s="65">
        <v>1.2331472840614108</v>
      </c>
      <c r="AN43" s="65">
        <v>0.76876533871170905</v>
      </c>
      <c r="AO43" s="65">
        <v>5.9332810314766025E-2</v>
      </c>
      <c r="AP43" s="66">
        <v>3.0208505184622871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109</v>
      </c>
      <c r="F44" s="61"/>
      <c r="G44" s="69">
        <v>58.8</v>
      </c>
      <c r="H44" s="70">
        <v>-0.17999999999999972</v>
      </c>
      <c r="I44" s="76" t="s">
        <v>287</v>
      </c>
      <c r="J44" s="60"/>
      <c r="K44" s="65">
        <v>11.392618827049224</v>
      </c>
      <c r="L44" s="65">
        <v>0.76980992882379462</v>
      </c>
      <c r="M44" s="65">
        <v>2.6447800325933022</v>
      </c>
      <c r="N44" s="66">
        <v>3.024955217806514</v>
      </c>
      <c r="O44" s="67" t="s">
        <v>222</v>
      </c>
      <c r="P44" s="46"/>
      <c r="Q44" s="57">
        <v>39</v>
      </c>
      <c r="R44" s="47" t="s">
        <v>288</v>
      </c>
      <c r="S44" s="59"/>
      <c r="T44" s="68" t="s">
        <v>48</v>
      </c>
      <c r="U44" s="69">
        <v>108.2</v>
      </c>
      <c r="V44" s="70">
        <v>-2.3200000000000003</v>
      </c>
      <c r="W44" s="71" t="s">
        <v>144</v>
      </c>
      <c r="X44" s="65">
        <v>1</v>
      </c>
      <c r="Y44" s="72">
        <v>1.0441331452448859</v>
      </c>
      <c r="Z44" s="73">
        <v>-2.1018872924304119</v>
      </c>
      <c r="AA44" s="66">
        <v>4.1029037006824547</v>
      </c>
      <c r="AB44" s="67">
        <v>9</v>
      </c>
      <c r="AC44" s="46"/>
      <c r="AD44" s="57">
        <v>39</v>
      </c>
      <c r="AE44" s="74" t="s">
        <v>289</v>
      </c>
      <c r="AF44" s="75"/>
      <c r="AG44" s="60" t="s">
        <v>66</v>
      </c>
      <c r="AH44" s="60"/>
      <c r="AI44" s="69">
        <v>94.6</v>
      </c>
      <c r="AJ44" s="70">
        <v>-0.15999999999999942</v>
      </c>
      <c r="AK44" s="76" t="s">
        <v>94</v>
      </c>
      <c r="AL44" s="60"/>
      <c r="AM44" s="65">
        <v>1</v>
      </c>
      <c r="AN44" s="65">
        <v>0.81720144965071895</v>
      </c>
      <c r="AO44" s="65">
        <v>-0.13055915800849635</v>
      </c>
      <c r="AP44" s="66">
        <v>3.2111794048915372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177</v>
      </c>
      <c r="F45" s="61"/>
      <c r="G45" s="69">
        <v>61</v>
      </c>
      <c r="H45" s="70">
        <v>-0.1</v>
      </c>
      <c r="I45" s="76" t="s">
        <v>291</v>
      </c>
      <c r="J45" s="60"/>
      <c r="K45" s="65">
        <v>10.628498700558811</v>
      </c>
      <c r="L45" s="65">
        <v>0.98875769610898456</v>
      </c>
      <c r="M45" s="65">
        <v>2.4503218612049156</v>
      </c>
      <c r="N45" s="66">
        <v>3.8853068010711933</v>
      </c>
      <c r="O45" s="67">
        <v>4</v>
      </c>
      <c r="P45" s="46"/>
      <c r="Q45" s="57">
        <v>40</v>
      </c>
      <c r="R45" s="47" t="s">
        <v>292</v>
      </c>
      <c r="S45" s="59"/>
      <c r="T45" s="68" t="s">
        <v>89</v>
      </c>
      <c r="U45" s="69">
        <v>104.6</v>
      </c>
      <c r="V45" s="70">
        <v>-5.9999999999999429E-2</v>
      </c>
      <c r="W45" s="71" t="s">
        <v>293</v>
      </c>
      <c r="X45" s="65">
        <v>1</v>
      </c>
      <c r="Y45" s="72">
        <v>0.96834114302867502</v>
      </c>
      <c r="Z45" s="73">
        <v>-2.2086173291427715</v>
      </c>
      <c r="AA45" s="66">
        <v>3.8050802978039919</v>
      </c>
      <c r="AB45" s="67">
        <v>9</v>
      </c>
      <c r="AC45" s="46"/>
      <c r="AD45" s="57">
        <v>40</v>
      </c>
      <c r="AE45" s="74" t="s">
        <v>294</v>
      </c>
      <c r="AF45" s="75"/>
      <c r="AG45" s="60" t="s">
        <v>160</v>
      </c>
      <c r="AH45" s="60"/>
      <c r="AI45" s="69">
        <v>119.3</v>
      </c>
      <c r="AJ45" s="70">
        <v>-0.32999999999999974</v>
      </c>
      <c r="AK45" s="76" t="s">
        <v>295</v>
      </c>
      <c r="AL45" s="60"/>
      <c r="AM45" s="65">
        <v>1</v>
      </c>
      <c r="AN45" s="65">
        <v>0.88141398729010434</v>
      </c>
      <c r="AO45" s="65">
        <v>-0.20430431400770285</v>
      </c>
      <c r="AP45" s="66">
        <v>3.4635014957193841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76</v>
      </c>
      <c r="F46" s="61"/>
      <c r="G46" s="69">
        <v>72.599999999999994</v>
      </c>
      <c r="H46" s="70">
        <v>-0.65999999999999948</v>
      </c>
      <c r="I46" s="76" t="s">
        <v>297</v>
      </c>
      <c r="J46" s="60"/>
      <c r="K46" s="65">
        <v>9.3154341269618488</v>
      </c>
      <c r="L46" s="65">
        <v>0.86144376995838479</v>
      </c>
      <c r="M46" s="65">
        <v>2.1161647999725535</v>
      </c>
      <c r="N46" s="66">
        <v>3.3850288612982946</v>
      </c>
      <c r="O46" s="67">
        <v>4</v>
      </c>
      <c r="P46" s="46"/>
      <c r="Q46" s="57">
        <v>41</v>
      </c>
      <c r="R46" s="47" t="s">
        <v>298</v>
      </c>
      <c r="S46" s="59"/>
      <c r="T46" s="68" t="s">
        <v>96</v>
      </c>
      <c r="U46" s="69">
        <v>97</v>
      </c>
      <c r="V46" s="70">
        <v>-0.8</v>
      </c>
      <c r="W46" s="71" t="s">
        <v>180</v>
      </c>
      <c r="X46" s="65">
        <v>1</v>
      </c>
      <c r="Y46" s="72">
        <v>0.77673409256293791</v>
      </c>
      <c r="Z46" s="73">
        <v>-2.2909980501308125</v>
      </c>
      <c r="AA46" s="66">
        <v>3.05216360321104</v>
      </c>
      <c r="AB46" s="67">
        <v>9</v>
      </c>
      <c r="AC46" s="46"/>
      <c r="AD46" s="57">
        <v>41</v>
      </c>
      <c r="AE46" s="74" t="s">
        <v>299</v>
      </c>
      <c r="AF46" s="75"/>
      <c r="AG46" s="60" t="s">
        <v>86</v>
      </c>
      <c r="AH46" s="60"/>
      <c r="AI46" s="69">
        <v>103.1</v>
      </c>
      <c r="AJ46" s="70">
        <v>-0.60999999999999943</v>
      </c>
      <c r="AK46" s="76" t="s">
        <v>300</v>
      </c>
      <c r="AL46" s="60"/>
      <c r="AM46" s="65">
        <v>1</v>
      </c>
      <c r="AN46" s="65">
        <v>1.0757213491396618</v>
      </c>
      <c r="AO46" s="65">
        <v>-0.42915395398733602</v>
      </c>
      <c r="AP46" s="66">
        <v>4.2270290186536528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211</v>
      </c>
      <c r="F47" s="61"/>
      <c r="G47" s="69">
        <v>88.3</v>
      </c>
      <c r="H47" s="70">
        <v>-0.42999999999999972</v>
      </c>
      <c r="I47" s="76" t="s">
        <v>302</v>
      </c>
      <c r="J47" s="60"/>
      <c r="K47" s="65">
        <v>7.9146097414121721</v>
      </c>
      <c r="L47" s="65">
        <v>0.82903733530074197</v>
      </c>
      <c r="M47" s="65">
        <v>1.7596740611388757</v>
      </c>
      <c r="N47" s="66">
        <v>3.2576883192531674</v>
      </c>
      <c r="O47" s="67">
        <v>5</v>
      </c>
      <c r="P47" s="46"/>
      <c r="Q47" s="57">
        <v>42</v>
      </c>
      <c r="R47" s="47" t="s">
        <v>303</v>
      </c>
      <c r="S47" s="59"/>
      <c r="T47" s="68" t="s">
        <v>189</v>
      </c>
      <c r="U47" s="69">
        <v>124.9</v>
      </c>
      <c r="V47" s="70">
        <v>-1.9900000000000007</v>
      </c>
      <c r="W47" s="71" t="s">
        <v>198</v>
      </c>
      <c r="X47" s="65">
        <v>1</v>
      </c>
      <c r="Y47" s="72">
        <v>1.2621741200488019</v>
      </c>
      <c r="Z47" s="73">
        <v>-2.4054106763538075</v>
      </c>
      <c r="AA47" s="66">
        <v>4.9596920580845003</v>
      </c>
      <c r="AB47" s="67">
        <v>9</v>
      </c>
      <c r="AC47" s="46"/>
      <c r="AD47" s="57">
        <v>42</v>
      </c>
      <c r="AE47" s="74" t="s">
        <v>304</v>
      </c>
      <c r="AF47" s="75"/>
      <c r="AG47" s="60" t="s">
        <v>119</v>
      </c>
      <c r="AH47" s="60"/>
      <c r="AI47" s="69">
        <v>97.8</v>
      </c>
      <c r="AJ47" s="70">
        <v>-1.1799999999999997</v>
      </c>
      <c r="AK47" s="76" t="s">
        <v>94</v>
      </c>
      <c r="AL47" s="60"/>
      <c r="AM47" s="65">
        <v>1</v>
      </c>
      <c r="AN47" s="65">
        <v>0.83677069083929756</v>
      </c>
      <c r="AO47" s="65">
        <v>-0.68916125063194877</v>
      </c>
      <c r="AP47" s="66">
        <v>3.2880764102761675</v>
      </c>
      <c r="AQ47" s="67" t="s">
        <v>305</v>
      </c>
      <c r="AR47" s="46"/>
    </row>
    <row r="48" spans="1:44" s="8" customFormat="1" ht="15" customHeight="1" x14ac:dyDescent="0.25">
      <c r="A48" s="1"/>
      <c r="B48" s="57">
        <v>8</v>
      </c>
      <c r="C48" s="74" t="s">
        <v>306</v>
      </c>
      <c r="D48" s="75"/>
      <c r="E48" s="60" t="s">
        <v>172</v>
      </c>
      <c r="F48" s="61"/>
      <c r="G48" s="69">
        <v>87.6</v>
      </c>
      <c r="H48" s="70">
        <v>0.34000000000000058</v>
      </c>
      <c r="I48" s="76" t="s">
        <v>84</v>
      </c>
      <c r="J48" s="60"/>
      <c r="K48" s="65">
        <v>7.538191340202383</v>
      </c>
      <c r="L48" s="65">
        <v>0.88923793311043819</v>
      </c>
      <c r="M48" s="65">
        <v>1.6638807016413439</v>
      </c>
      <c r="N48" s="66">
        <v>3.4942455597368696</v>
      </c>
      <c r="O48" s="67" t="s">
        <v>98</v>
      </c>
      <c r="P48" s="46"/>
      <c r="Q48" s="57">
        <v>43</v>
      </c>
      <c r="R48" s="47" t="s">
        <v>307</v>
      </c>
      <c r="S48" s="59"/>
      <c r="T48" s="68" t="s">
        <v>157</v>
      </c>
      <c r="U48" s="69">
        <v>119</v>
      </c>
      <c r="V48" s="70">
        <v>-1.3</v>
      </c>
      <c r="W48" s="71" t="s">
        <v>308</v>
      </c>
      <c r="X48" s="65">
        <v>1</v>
      </c>
      <c r="Y48" s="72">
        <v>1.2355149399349159</v>
      </c>
      <c r="Z48" s="73">
        <v>-3.1810621838185713</v>
      </c>
      <c r="AA48" s="66">
        <v>4.8549352564787345</v>
      </c>
      <c r="AB48" s="67">
        <v>10</v>
      </c>
      <c r="AC48" s="46"/>
      <c r="AD48" s="57">
        <v>43</v>
      </c>
      <c r="AE48" s="74" t="s">
        <v>309</v>
      </c>
      <c r="AF48" s="75"/>
      <c r="AG48" s="60" t="s">
        <v>172</v>
      </c>
      <c r="AH48" s="60"/>
      <c r="AI48" s="69">
        <v>98.1</v>
      </c>
      <c r="AJ48" s="70">
        <v>0.39000000000000057</v>
      </c>
      <c r="AK48" s="76" t="s">
        <v>94</v>
      </c>
      <c r="AL48" s="60"/>
      <c r="AM48" s="65">
        <v>1</v>
      </c>
      <c r="AN48" s="65">
        <v>0.7295261356855044</v>
      </c>
      <c r="AO48" s="65">
        <v>-0.75452767908134544</v>
      </c>
      <c r="AP48" s="66">
        <v>2.8666607275900837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104</v>
      </c>
      <c r="F49" s="61"/>
      <c r="G49" s="69">
        <v>95.7</v>
      </c>
      <c r="H49" s="70">
        <v>0.42999999999999972</v>
      </c>
      <c r="I49" s="76" t="s">
        <v>311</v>
      </c>
      <c r="J49" s="60"/>
      <c r="K49" s="65">
        <v>4.9843620724314217</v>
      </c>
      <c r="L49" s="65">
        <v>0.84795859029882037</v>
      </c>
      <c r="M49" s="65">
        <v>1.0139659143816284</v>
      </c>
      <c r="N49" s="66">
        <v>3.3320390737586809</v>
      </c>
      <c r="O49" s="67" t="s">
        <v>206</v>
      </c>
      <c r="P49" s="14"/>
      <c r="Q49" s="57">
        <v>44</v>
      </c>
      <c r="R49" s="47" t="s">
        <v>312</v>
      </c>
      <c r="S49" s="59"/>
      <c r="T49" s="68" t="s">
        <v>177</v>
      </c>
      <c r="U49" s="69">
        <v>115.2</v>
      </c>
      <c r="V49" s="70">
        <v>-1.9200000000000004</v>
      </c>
      <c r="W49" s="71" t="s">
        <v>94</v>
      </c>
      <c r="X49" s="65">
        <v>1</v>
      </c>
      <c r="Y49" s="72">
        <v>1.298536430152734</v>
      </c>
      <c r="Z49" s="73">
        <v>-3.5836625744959281</v>
      </c>
      <c r="AA49" s="66">
        <v>5.1025771464185139</v>
      </c>
      <c r="AB49" s="67" t="s">
        <v>313</v>
      </c>
      <c r="AC49" s="14"/>
      <c r="AD49" s="57">
        <v>44</v>
      </c>
      <c r="AE49" s="74" t="s">
        <v>314</v>
      </c>
      <c r="AF49" s="75"/>
      <c r="AG49" s="60" t="s">
        <v>125</v>
      </c>
      <c r="AH49" s="60"/>
      <c r="AI49" s="69">
        <v>110.3</v>
      </c>
      <c r="AJ49" s="70">
        <v>1.0700000000000003</v>
      </c>
      <c r="AK49" s="76" t="s">
        <v>315</v>
      </c>
      <c r="AL49" s="60"/>
      <c r="AM49" s="65">
        <v>1</v>
      </c>
      <c r="AN49" s="65">
        <v>1.0302363476545238</v>
      </c>
      <c r="AO49" s="65">
        <v>-0.76102340910572153</v>
      </c>
      <c r="AP49" s="66">
        <v>4.0482964673800783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316</v>
      </c>
      <c r="D50" s="75"/>
      <c r="E50" s="60" t="s">
        <v>93</v>
      </c>
      <c r="F50" s="61"/>
      <c r="G50" s="69">
        <v>124.4</v>
      </c>
      <c r="H50" s="70">
        <v>0.45999999999999941</v>
      </c>
      <c r="I50" s="76" t="s">
        <v>258</v>
      </c>
      <c r="J50" s="60"/>
      <c r="K50" s="65">
        <v>3.420269700130155</v>
      </c>
      <c r="L50" s="65">
        <v>0.99197422857838957</v>
      </c>
      <c r="M50" s="65">
        <v>0.61592569523809537</v>
      </c>
      <c r="N50" s="66">
        <v>3.8979461115194716</v>
      </c>
      <c r="O50" s="67">
        <v>6</v>
      </c>
      <c r="P50" s="14"/>
      <c r="Q50" s="57">
        <v>45</v>
      </c>
      <c r="R50" s="47" t="s">
        <v>317</v>
      </c>
      <c r="S50" s="59"/>
      <c r="T50" s="68" t="s">
        <v>189</v>
      </c>
      <c r="U50" s="69">
        <v>116</v>
      </c>
      <c r="V50" s="70">
        <v>0.9</v>
      </c>
      <c r="W50" s="71" t="s">
        <v>318</v>
      </c>
      <c r="X50" s="65">
        <v>1</v>
      </c>
      <c r="Y50" s="72">
        <v>2.0454077877019534</v>
      </c>
      <c r="Z50" s="73">
        <v>-3.7290727579730927</v>
      </c>
      <c r="AA50" s="66">
        <v>8.0373956327177165</v>
      </c>
      <c r="AB50" s="67">
        <v>10</v>
      </c>
      <c r="AC50" s="14"/>
      <c r="AD50" s="57">
        <v>45</v>
      </c>
      <c r="AE50" s="74" t="s">
        <v>319</v>
      </c>
      <c r="AF50" s="75"/>
      <c r="AG50" s="60" t="s">
        <v>54</v>
      </c>
      <c r="AH50" s="60"/>
      <c r="AI50" s="69">
        <v>111.1</v>
      </c>
      <c r="AJ50" s="70">
        <v>0.29000000000000059</v>
      </c>
      <c r="AK50" s="76" t="s">
        <v>320</v>
      </c>
      <c r="AL50" s="60"/>
      <c r="AM50" s="65">
        <v>1</v>
      </c>
      <c r="AN50" s="65">
        <v>1.4448494974297856</v>
      </c>
      <c r="AO50" s="65">
        <v>-0.91890631038525861</v>
      </c>
      <c r="AP50" s="66">
        <v>5.6775118929334534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321</v>
      </c>
      <c r="D51" s="75"/>
      <c r="E51" s="60" t="s">
        <v>96</v>
      </c>
      <c r="F51" s="61"/>
      <c r="G51" s="69">
        <v>94.2</v>
      </c>
      <c r="H51" s="70">
        <v>-0.42000000000000026</v>
      </c>
      <c r="I51" s="76" t="s">
        <v>322</v>
      </c>
      <c r="J51" s="60"/>
      <c r="K51" s="65">
        <v>2.4199023569008773</v>
      </c>
      <c r="L51" s="65">
        <v>0.72195282997255861</v>
      </c>
      <c r="M51" s="65">
        <v>0.36134582286319261</v>
      </c>
      <c r="N51" s="66">
        <v>2.8369015496753196</v>
      </c>
      <c r="O51" s="67" t="s">
        <v>206</v>
      </c>
      <c r="P51" s="14"/>
      <c r="Q51" s="57">
        <v>46</v>
      </c>
      <c r="R51" s="47" t="s">
        <v>323</v>
      </c>
      <c r="S51" s="59"/>
      <c r="T51" s="68" t="s">
        <v>143</v>
      </c>
      <c r="U51" s="69">
        <v>146.80000000000001</v>
      </c>
      <c r="V51" s="70">
        <v>1.0199999999999989</v>
      </c>
      <c r="W51" s="71" t="s">
        <v>324</v>
      </c>
      <c r="X51" s="65">
        <v>1</v>
      </c>
      <c r="Y51" s="72">
        <v>1.1305391489384793</v>
      </c>
      <c r="Z51" s="73">
        <v>-3.8557672295667076</v>
      </c>
      <c r="AA51" s="66">
        <v>4.4424346445377809</v>
      </c>
      <c r="AB51" s="67">
        <v>10</v>
      </c>
      <c r="AC51" s="14"/>
      <c r="AD51" s="57">
        <v>46</v>
      </c>
      <c r="AE51" s="74" t="s">
        <v>325</v>
      </c>
      <c r="AF51" s="75"/>
      <c r="AG51" s="60" t="s">
        <v>104</v>
      </c>
      <c r="AH51" s="60"/>
      <c r="AI51" s="69">
        <v>115.5</v>
      </c>
      <c r="AJ51" s="70">
        <v>-0.25</v>
      </c>
      <c r="AK51" s="76" t="s">
        <v>194</v>
      </c>
      <c r="AL51" s="60"/>
      <c r="AM51" s="65">
        <v>1</v>
      </c>
      <c r="AN51" s="65">
        <v>0.84256621812825372</v>
      </c>
      <c r="AO51" s="65">
        <v>-1.2706666316794735</v>
      </c>
      <c r="AP51" s="66">
        <v>3.3108498376590205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326</v>
      </c>
      <c r="D52" s="75"/>
      <c r="E52" s="60" t="s">
        <v>70</v>
      </c>
      <c r="F52" s="61"/>
      <c r="G52" s="69">
        <v>113.9</v>
      </c>
      <c r="H52" s="70">
        <v>0.10999999999999943</v>
      </c>
      <c r="I52" s="76" t="s">
        <v>327</v>
      </c>
      <c r="J52" s="60"/>
      <c r="K52" s="65">
        <v>1.0861095838881794</v>
      </c>
      <c r="L52" s="65">
        <v>0.71840152856014616</v>
      </c>
      <c r="M52" s="65">
        <v>2.1913717020932755E-2</v>
      </c>
      <c r="N52" s="66">
        <v>2.8229467702742608</v>
      </c>
      <c r="O52" s="67">
        <v>7</v>
      </c>
      <c r="P52" s="14"/>
      <c r="Q52" s="57">
        <v>47</v>
      </c>
      <c r="R52" s="47" t="s">
        <v>328</v>
      </c>
      <c r="S52" s="59"/>
      <c r="T52" s="68" t="s">
        <v>58</v>
      </c>
      <c r="U52" s="69">
        <v>124.8</v>
      </c>
      <c r="V52" s="70">
        <v>-1.4799999999999998</v>
      </c>
      <c r="W52" s="71" t="s">
        <v>329</v>
      </c>
      <c r="X52" s="65">
        <v>1</v>
      </c>
      <c r="Y52" s="72">
        <v>1.2530897906646212</v>
      </c>
      <c r="Z52" s="73">
        <v>-3.9310998045222285</v>
      </c>
      <c r="AA52" s="66">
        <v>4.9239953379695276</v>
      </c>
      <c r="AB52" s="67">
        <v>10</v>
      </c>
      <c r="AC52" s="14"/>
      <c r="AD52" s="57">
        <v>47</v>
      </c>
      <c r="AE52" s="74" t="s">
        <v>330</v>
      </c>
      <c r="AF52" s="75"/>
      <c r="AG52" s="60" t="s">
        <v>172</v>
      </c>
      <c r="AH52" s="60"/>
      <c r="AI52" s="69">
        <v>86.8</v>
      </c>
      <c r="AJ52" s="70">
        <v>-0.77999999999999969</v>
      </c>
      <c r="AK52" s="76" t="s">
        <v>94</v>
      </c>
      <c r="AL52" s="60"/>
      <c r="AM52" s="65">
        <v>1</v>
      </c>
      <c r="AN52" s="65">
        <v>1.0008813559347438</v>
      </c>
      <c r="AO52" s="65">
        <v>-1.4241573699728214</v>
      </c>
      <c r="AP52" s="66">
        <v>3.9329465192349686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331</v>
      </c>
      <c r="D53" s="75"/>
      <c r="E53" s="60" t="s">
        <v>81</v>
      </c>
      <c r="F53" s="61"/>
      <c r="G53" s="69">
        <v>112</v>
      </c>
      <c r="H53" s="70">
        <v>-0.9</v>
      </c>
      <c r="I53" s="76" t="s">
        <v>332</v>
      </c>
      <c r="J53" s="60"/>
      <c r="K53" s="65">
        <v>1</v>
      </c>
      <c r="L53" s="65">
        <v>0.78500144355598622</v>
      </c>
      <c r="M53" s="65">
        <v>-0.16898147473038613</v>
      </c>
      <c r="N53" s="66">
        <v>3.084650020425832</v>
      </c>
      <c r="O53" s="67" t="s">
        <v>195</v>
      </c>
      <c r="P53" s="14"/>
      <c r="Q53" s="57">
        <v>48</v>
      </c>
      <c r="R53" s="47" t="s">
        <v>333</v>
      </c>
      <c r="S53" s="59"/>
      <c r="T53" s="68" t="s">
        <v>51</v>
      </c>
      <c r="U53" s="69">
        <v>154.30000000000001</v>
      </c>
      <c r="V53" s="70">
        <v>-0.53000000000000114</v>
      </c>
      <c r="W53" s="71" t="s">
        <v>334</v>
      </c>
      <c r="X53" s="65">
        <v>1</v>
      </c>
      <c r="Y53" s="72">
        <v>2.302086513529912</v>
      </c>
      <c r="Z53" s="73">
        <v>-4.1014689190070479</v>
      </c>
      <c r="AA53" s="66">
        <v>9.0460103854262837</v>
      </c>
      <c r="AB53" s="67">
        <v>10</v>
      </c>
      <c r="AC53" s="14"/>
      <c r="AD53" s="57">
        <v>48</v>
      </c>
      <c r="AE53" s="74" t="s">
        <v>335</v>
      </c>
      <c r="AF53" s="75"/>
      <c r="AG53" s="60" t="s">
        <v>58</v>
      </c>
      <c r="AH53" s="60"/>
      <c r="AI53" s="69">
        <v>130.6</v>
      </c>
      <c r="AJ53" s="70">
        <v>0.24000000000000057</v>
      </c>
      <c r="AK53" s="76" t="s">
        <v>295</v>
      </c>
      <c r="AL53" s="60"/>
      <c r="AM53" s="65">
        <v>1</v>
      </c>
      <c r="AN53" s="65">
        <v>0.68985748818302983</v>
      </c>
      <c r="AO53" s="65">
        <v>-1.4430607534260251</v>
      </c>
      <c r="AP53" s="66">
        <v>2.7107834418433518</v>
      </c>
      <c r="AQ53" s="67" t="s">
        <v>336</v>
      </c>
    </row>
    <row r="54" spans="1:43" s="7" customFormat="1" ht="15" customHeight="1" x14ac:dyDescent="0.25">
      <c r="A54" s="46"/>
      <c r="B54" s="57">
        <v>14</v>
      </c>
      <c r="C54" s="74" t="s">
        <v>337</v>
      </c>
      <c r="D54" s="75"/>
      <c r="E54" s="60" t="s">
        <v>189</v>
      </c>
      <c r="F54" s="61"/>
      <c r="G54" s="69">
        <v>116.6</v>
      </c>
      <c r="H54" s="70">
        <v>-0.75999999999999945</v>
      </c>
      <c r="I54" s="76" t="s">
        <v>338</v>
      </c>
      <c r="J54" s="60"/>
      <c r="K54" s="65">
        <v>1</v>
      </c>
      <c r="L54" s="65">
        <v>1.1096392238731103</v>
      </c>
      <c r="M54" s="65">
        <v>-0.27260938980132221</v>
      </c>
      <c r="N54" s="66">
        <v>4.3603087391537736</v>
      </c>
      <c r="O54" s="67">
        <v>7</v>
      </c>
      <c r="P54" s="14"/>
      <c r="Q54" s="57">
        <v>49</v>
      </c>
      <c r="R54" s="47" t="s">
        <v>339</v>
      </c>
      <c r="S54" s="59"/>
      <c r="T54" s="68" t="s">
        <v>146</v>
      </c>
      <c r="U54" s="69">
        <v>153.9</v>
      </c>
      <c r="V54" s="70">
        <v>-1.5900000000000005</v>
      </c>
      <c r="W54" s="71" t="s">
        <v>94</v>
      </c>
      <c r="X54" s="65">
        <v>1</v>
      </c>
      <c r="Y54" s="72">
        <v>1.5627594384885184</v>
      </c>
      <c r="Z54" s="73">
        <v>-4.4938289266409814</v>
      </c>
      <c r="AA54" s="66">
        <v>6.1408370308435849</v>
      </c>
      <c r="AB54" s="67">
        <v>10</v>
      </c>
      <c r="AC54" s="14"/>
      <c r="AD54" s="57">
        <v>49</v>
      </c>
      <c r="AE54" s="74" t="s">
        <v>340</v>
      </c>
      <c r="AF54" s="75"/>
      <c r="AG54" s="60" t="s">
        <v>177</v>
      </c>
      <c r="AH54" s="60"/>
      <c r="AI54" s="69">
        <v>131.30000000000001</v>
      </c>
      <c r="AJ54" s="70">
        <v>1.9699999999999989</v>
      </c>
      <c r="AK54" s="76" t="s">
        <v>341</v>
      </c>
      <c r="AL54" s="60"/>
      <c r="AM54" s="65">
        <v>1</v>
      </c>
      <c r="AN54" s="65">
        <v>1.1280421625861932</v>
      </c>
      <c r="AO54" s="65">
        <v>-1.4674364128827728</v>
      </c>
      <c r="AP54" s="66">
        <v>4.4326227785013419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342</v>
      </c>
      <c r="D55" s="75"/>
      <c r="E55" s="60" t="s">
        <v>122</v>
      </c>
      <c r="F55" s="61"/>
      <c r="G55" s="69">
        <v>127.6</v>
      </c>
      <c r="H55" s="70">
        <v>0.24000000000000057</v>
      </c>
      <c r="I55" s="76" t="s">
        <v>236</v>
      </c>
      <c r="J55" s="60"/>
      <c r="K55" s="65">
        <v>1</v>
      </c>
      <c r="L55" s="65">
        <v>0.52319376966288611</v>
      </c>
      <c r="M55" s="65">
        <v>-0.31916358569138392</v>
      </c>
      <c r="N55" s="66">
        <v>2.0558811522264273</v>
      </c>
      <c r="O55" s="67">
        <v>7</v>
      </c>
      <c r="P55" s="14"/>
      <c r="Q55" s="57">
        <v>50</v>
      </c>
      <c r="R55" s="47" t="s">
        <v>343</v>
      </c>
      <c r="S55" s="59"/>
      <c r="T55" s="68" t="s">
        <v>160</v>
      </c>
      <c r="U55" s="69">
        <v>166.2</v>
      </c>
      <c r="V55" s="70">
        <v>5.580000000000001</v>
      </c>
      <c r="W55" s="71" t="s">
        <v>344</v>
      </c>
      <c r="X55" s="65">
        <v>1</v>
      </c>
      <c r="Y55" s="72">
        <v>1.5861703371748253</v>
      </c>
      <c r="Z55" s="73">
        <v>-4.557664538192129</v>
      </c>
      <c r="AA55" s="66">
        <v>6.2328297650018536</v>
      </c>
      <c r="AB55" s="67">
        <v>10</v>
      </c>
      <c r="AC55" s="14"/>
      <c r="AD55" s="57">
        <v>50</v>
      </c>
      <c r="AE55" s="74" t="s">
        <v>345</v>
      </c>
      <c r="AF55" s="75"/>
      <c r="AG55" s="60" t="s">
        <v>48</v>
      </c>
      <c r="AH55" s="60"/>
      <c r="AI55" s="69">
        <v>124.3</v>
      </c>
      <c r="AJ55" s="70">
        <v>-0.52999999999999969</v>
      </c>
      <c r="AK55" s="76" t="s">
        <v>173</v>
      </c>
      <c r="AL55" s="60"/>
      <c r="AM55" s="65">
        <v>1</v>
      </c>
      <c r="AN55" s="65">
        <v>1.0173188186251776</v>
      </c>
      <c r="AO55" s="65">
        <v>-1.4835127392557677</v>
      </c>
      <c r="AP55" s="66">
        <v>3.9975372534814069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119</v>
      </c>
      <c r="F56" s="61"/>
      <c r="G56" s="69">
        <v>138.30000000000001</v>
      </c>
      <c r="H56" s="70">
        <v>0.96999999999999886</v>
      </c>
      <c r="I56" s="76" t="s">
        <v>347</v>
      </c>
      <c r="J56" s="60"/>
      <c r="K56" s="65">
        <v>1</v>
      </c>
      <c r="L56" s="65">
        <v>0.61399945111799969</v>
      </c>
      <c r="M56" s="65">
        <v>-0.61911293303365422</v>
      </c>
      <c r="N56" s="66">
        <v>2.412700556132811</v>
      </c>
      <c r="O56" s="67">
        <v>7</v>
      </c>
      <c r="P56" s="14"/>
      <c r="Q56" s="57">
        <v>51</v>
      </c>
      <c r="R56" s="47" t="s">
        <v>348</v>
      </c>
      <c r="S56" s="59"/>
      <c r="T56" s="68" t="s">
        <v>86</v>
      </c>
      <c r="U56" s="69">
        <v>143.4</v>
      </c>
      <c r="V56" s="70">
        <v>-0.84000000000000052</v>
      </c>
      <c r="W56" s="71" t="s">
        <v>349</v>
      </c>
      <c r="X56" s="65">
        <v>1</v>
      </c>
      <c r="Y56" s="72">
        <v>2.0401000478570221</v>
      </c>
      <c r="Z56" s="73">
        <v>-4.5712899494604375</v>
      </c>
      <c r="AA56" s="66">
        <v>8.0165389579236983</v>
      </c>
      <c r="AB56" s="67" t="s">
        <v>305</v>
      </c>
      <c r="AC56" s="14"/>
      <c r="AD56" s="57">
        <v>51</v>
      </c>
      <c r="AE56" s="74" t="s">
        <v>350</v>
      </c>
      <c r="AF56" s="75"/>
      <c r="AG56" s="60" t="s">
        <v>202</v>
      </c>
      <c r="AH56" s="60"/>
      <c r="AI56" s="69">
        <v>116.4</v>
      </c>
      <c r="AJ56" s="70">
        <v>-0.54000000000000059</v>
      </c>
      <c r="AK56" s="76" t="s">
        <v>194</v>
      </c>
      <c r="AL56" s="60"/>
      <c r="AM56" s="65">
        <v>1</v>
      </c>
      <c r="AN56" s="65">
        <v>1.296615598529506</v>
      </c>
      <c r="AO56" s="65">
        <v>-1.5652983887687031</v>
      </c>
      <c r="AP56" s="66">
        <v>5.0950292707369291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116</v>
      </c>
      <c r="F57" s="61"/>
      <c r="G57" s="69">
        <v>151.6</v>
      </c>
      <c r="H57" s="70">
        <v>2.2400000000000007</v>
      </c>
      <c r="I57" s="76" t="s">
        <v>352</v>
      </c>
      <c r="J57" s="60"/>
      <c r="K57" s="65">
        <v>1</v>
      </c>
      <c r="L57" s="65">
        <v>0.78012135659733506</v>
      </c>
      <c r="M57" s="65">
        <v>-0.96083852669763248</v>
      </c>
      <c r="N57" s="66">
        <v>3.0654738004834927</v>
      </c>
      <c r="O57" s="67">
        <v>8</v>
      </c>
      <c r="P57" s="14"/>
      <c r="Q57" s="57">
        <v>52</v>
      </c>
      <c r="R57" s="47" t="s">
        <v>353</v>
      </c>
      <c r="S57" s="59"/>
      <c r="T57" s="68" t="s">
        <v>202</v>
      </c>
      <c r="U57" s="69">
        <v>151.9</v>
      </c>
      <c r="V57" s="70">
        <v>1.8099999999999994</v>
      </c>
      <c r="W57" s="71" t="s">
        <v>354</v>
      </c>
      <c r="X57" s="65">
        <v>1</v>
      </c>
      <c r="Y57" s="72">
        <v>1.4844346178469461</v>
      </c>
      <c r="Z57" s="73">
        <v>-4.7306312750000021</v>
      </c>
      <c r="AA57" s="66">
        <v>5.8330609603978694</v>
      </c>
      <c r="AB57" s="67">
        <v>10</v>
      </c>
      <c r="AC57" s="14"/>
      <c r="AD57" s="57">
        <v>52</v>
      </c>
      <c r="AE57" s="74" t="s">
        <v>355</v>
      </c>
      <c r="AF57" s="75"/>
      <c r="AG57" s="60" t="s">
        <v>70</v>
      </c>
      <c r="AH57" s="60"/>
      <c r="AI57" s="69">
        <v>135.19999999999999</v>
      </c>
      <c r="AJ57" s="70">
        <v>0.48000000000000115</v>
      </c>
      <c r="AK57" s="76" t="s">
        <v>356</v>
      </c>
      <c r="AL57" s="60"/>
      <c r="AM57" s="65">
        <v>1</v>
      </c>
      <c r="AN57" s="65">
        <v>0.87850420639853366</v>
      </c>
      <c r="AO57" s="65">
        <v>-2.0200555187299964</v>
      </c>
      <c r="AP57" s="66">
        <v>3.4520675604568463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357</v>
      </c>
      <c r="D58" s="75"/>
      <c r="E58" s="60" t="s">
        <v>60</v>
      </c>
      <c r="F58" s="61"/>
      <c r="G58" s="69">
        <v>141.1</v>
      </c>
      <c r="H58" s="70">
        <v>-2.3099999999999996</v>
      </c>
      <c r="I58" s="76" t="s">
        <v>358</v>
      </c>
      <c r="J58" s="60"/>
      <c r="K58" s="65">
        <v>1</v>
      </c>
      <c r="L58" s="65">
        <v>3.0105059222985515</v>
      </c>
      <c r="M58" s="65">
        <v>-1.3696234484459158</v>
      </c>
      <c r="N58" s="66">
        <v>11.829732583221695</v>
      </c>
      <c r="O58" s="67">
        <v>8</v>
      </c>
      <c r="P58" s="14"/>
      <c r="Q58" s="57">
        <v>53</v>
      </c>
      <c r="R58" s="47" t="s">
        <v>359</v>
      </c>
      <c r="S58" s="59"/>
      <c r="T58" s="68" t="s">
        <v>129</v>
      </c>
      <c r="U58" s="69">
        <v>142.80000000000001</v>
      </c>
      <c r="V58" s="70">
        <v>1.0199999999999989</v>
      </c>
      <c r="W58" s="71" t="s">
        <v>94</v>
      </c>
      <c r="X58" s="65">
        <v>1</v>
      </c>
      <c r="Y58" s="72">
        <v>1.9752393160069859</v>
      </c>
      <c r="Z58" s="73">
        <v>-4.7500399189940508</v>
      </c>
      <c r="AA58" s="66">
        <v>7.7616697988050358</v>
      </c>
      <c r="AB58" s="67">
        <v>10</v>
      </c>
      <c r="AC58" s="14"/>
      <c r="AD58" s="57">
        <v>53</v>
      </c>
      <c r="AE58" s="74" t="s">
        <v>360</v>
      </c>
      <c r="AF58" s="75"/>
      <c r="AG58" s="60" t="s">
        <v>42</v>
      </c>
      <c r="AH58" s="60"/>
      <c r="AI58" s="69">
        <v>122.3</v>
      </c>
      <c r="AJ58" s="70">
        <v>-2.9999999999999714E-2</v>
      </c>
      <c r="AK58" s="76" t="s">
        <v>361</v>
      </c>
      <c r="AL58" s="60"/>
      <c r="AM58" s="65">
        <v>1</v>
      </c>
      <c r="AN58" s="65">
        <v>0.98180285208408968</v>
      </c>
      <c r="AO58" s="65">
        <v>-2.0373165288527892</v>
      </c>
      <c r="AP58" s="66">
        <v>3.8579778579978292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362</v>
      </c>
      <c r="D59" s="75"/>
      <c r="E59" s="60" t="s">
        <v>86</v>
      </c>
      <c r="F59" s="61"/>
      <c r="G59" s="69">
        <v>173.2</v>
      </c>
      <c r="H59" s="70">
        <v>5.9800000000000013</v>
      </c>
      <c r="I59" s="76" t="s">
        <v>173</v>
      </c>
      <c r="J59" s="60"/>
      <c r="K59" s="65">
        <v>1</v>
      </c>
      <c r="L59" s="65">
        <v>0.64963518682333354</v>
      </c>
      <c r="M59" s="65">
        <v>-1.7630006302285102</v>
      </c>
      <c r="N59" s="66">
        <v>2.5527305825406641</v>
      </c>
      <c r="O59" s="67">
        <v>8</v>
      </c>
      <c r="P59" s="14"/>
      <c r="Q59" s="57">
        <v>54</v>
      </c>
      <c r="R59" s="47" t="s">
        <v>363</v>
      </c>
      <c r="S59" s="59"/>
      <c r="T59" s="68" t="s">
        <v>109</v>
      </c>
      <c r="U59" s="69">
        <v>147.69999999999999</v>
      </c>
      <c r="V59" s="70">
        <v>2.0300000000000011</v>
      </c>
      <c r="W59" s="71" t="s">
        <v>364</v>
      </c>
      <c r="X59" s="65">
        <v>1</v>
      </c>
      <c r="Y59" s="72">
        <v>2.4551822479582253</v>
      </c>
      <c r="Z59" s="73">
        <v>-5.1287702751733093</v>
      </c>
      <c r="AA59" s="66">
        <v>9.6475975088743215</v>
      </c>
      <c r="AB59" s="67">
        <v>10</v>
      </c>
      <c r="AC59" s="14"/>
      <c r="AD59" s="57">
        <v>54</v>
      </c>
      <c r="AE59" s="74" t="s">
        <v>365</v>
      </c>
      <c r="AF59" s="75"/>
      <c r="AG59" s="60" t="s">
        <v>143</v>
      </c>
      <c r="AH59" s="60"/>
      <c r="AI59" s="69">
        <v>147.19999999999999</v>
      </c>
      <c r="AJ59" s="70">
        <v>3.4800000000000013</v>
      </c>
      <c r="AK59" s="76" t="s">
        <v>173</v>
      </c>
      <c r="AL59" s="60"/>
      <c r="AM59" s="65">
        <v>1</v>
      </c>
      <c r="AN59" s="65">
        <v>1.8293573260811959</v>
      </c>
      <c r="AO59" s="65">
        <v>-2.2130725235833504</v>
      </c>
      <c r="AP59" s="66">
        <v>7.1884289635195469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366</v>
      </c>
      <c r="D60" s="75"/>
      <c r="E60" s="60" t="s">
        <v>51</v>
      </c>
      <c r="F60" s="61"/>
      <c r="G60" s="69">
        <v>152.1</v>
      </c>
      <c r="H60" s="70">
        <v>-0.20999999999999944</v>
      </c>
      <c r="I60" s="76" t="s">
        <v>367</v>
      </c>
      <c r="J60" s="60"/>
      <c r="K60" s="65">
        <v>1</v>
      </c>
      <c r="L60" s="65">
        <v>1.1647643896362221</v>
      </c>
      <c r="M60" s="65">
        <v>-1.8978902734554737</v>
      </c>
      <c r="N60" s="66">
        <v>4.5769221544449428</v>
      </c>
      <c r="O60" s="67">
        <v>8</v>
      </c>
      <c r="P60" s="14"/>
      <c r="Q60" s="57">
        <v>55</v>
      </c>
      <c r="R60" s="47" t="s">
        <v>368</v>
      </c>
      <c r="S60" s="59"/>
      <c r="T60" s="68" t="s">
        <v>189</v>
      </c>
      <c r="U60" s="69">
        <v>148.5</v>
      </c>
      <c r="V60" s="70">
        <v>-3.65</v>
      </c>
      <c r="W60" s="71" t="s">
        <v>369</v>
      </c>
      <c r="X60" s="65">
        <v>1</v>
      </c>
      <c r="Y60" s="72">
        <v>1.6932119417973355</v>
      </c>
      <c r="Z60" s="73">
        <v>-5.1933730499991873</v>
      </c>
      <c r="AA60" s="66">
        <v>6.6534479569755236</v>
      </c>
      <c r="AB60" s="67">
        <v>10</v>
      </c>
      <c r="AC60" s="14"/>
      <c r="AD60" s="57">
        <v>55</v>
      </c>
      <c r="AE60" s="74" t="s">
        <v>370</v>
      </c>
      <c r="AF60" s="75"/>
      <c r="AG60" s="60" t="s">
        <v>202</v>
      </c>
      <c r="AH60" s="60"/>
      <c r="AI60" s="69">
        <v>126.5</v>
      </c>
      <c r="AJ60" s="70">
        <v>1.45</v>
      </c>
      <c r="AK60" s="76" t="s">
        <v>371</v>
      </c>
      <c r="AL60" s="60"/>
      <c r="AM60" s="65">
        <v>1</v>
      </c>
      <c r="AN60" s="65">
        <v>1.5139118684988779</v>
      </c>
      <c r="AO60" s="65">
        <v>-2.3922211961356488</v>
      </c>
      <c r="AP60" s="66">
        <v>5.9488913229685263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372</v>
      </c>
      <c r="D61" s="75"/>
      <c r="E61" s="60" t="s">
        <v>129</v>
      </c>
      <c r="F61" s="61"/>
      <c r="G61" s="69">
        <v>157.1</v>
      </c>
      <c r="H61" s="70">
        <v>4.2900000000000009</v>
      </c>
      <c r="I61" s="76" t="s">
        <v>205</v>
      </c>
      <c r="J61" s="60"/>
      <c r="K61" s="65">
        <v>1</v>
      </c>
      <c r="L61" s="65">
        <v>1.0123890722216766</v>
      </c>
      <c r="M61" s="65">
        <v>-1.9447739186489952</v>
      </c>
      <c r="N61" s="66">
        <v>3.9781658975825329</v>
      </c>
      <c r="O61" s="67">
        <v>8</v>
      </c>
      <c r="P61" s="14"/>
      <c r="Q61" s="57">
        <v>56</v>
      </c>
      <c r="R61" s="47" t="s">
        <v>373</v>
      </c>
      <c r="S61" s="59"/>
      <c r="T61" s="68" t="s">
        <v>60</v>
      </c>
      <c r="U61" s="69">
        <v>141.30000000000001</v>
      </c>
      <c r="V61" s="70">
        <v>-0.43000000000000116</v>
      </c>
      <c r="W61" s="71" t="s">
        <v>374</v>
      </c>
      <c r="X61" s="65">
        <v>1</v>
      </c>
      <c r="Y61" s="72">
        <v>1.6437348359206509</v>
      </c>
      <c r="Z61" s="73">
        <v>-5.1975903761120632</v>
      </c>
      <c r="AA61" s="66">
        <v>6.4590284983796602</v>
      </c>
      <c r="AB61" s="67">
        <v>10</v>
      </c>
      <c r="AC61" s="14"/>
      <c r="AD61" s="57">
        <v>56</v>
      </c>
      <c r="AE61" s="74" t="s">
        <v>375</v>
      </c>
      <c r="AF61" s="75"/>
      <c r="AG61" s="60" t="s">
        <v>93</v>
      </c>
      <c r="AH61" s="60"/>
      <c r="AI61" s="69">
        <v>167.4</v>
      </c>
      <c r="AJ61" s="70">
        <v>4.5599999999999996</v>
      </c>
      <c r="AK61" s="76" t="s">
        <v>173</v>
      </c>
      <c r="AL61" s="60"/>
      <c r="AM61" s="65">
        <v>1</v>
      </c>
      <c r="AN61" s="65">
        <v>0.91226924205678783</v>
      </c>
      <c r="AO61" s="65">
        <v>-2.6057304830272017</v>
      </c>
      <c r="AP61" s="66">
        <v>3.5847467023716781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376</v>
      </c>
      <c r="D62" s="75"/>
      <c r="E62" s="60" t="s">
        <v>66</v>
      </c>
      <c r="F62" s="61"/>
      <c r="G62" s="69">
        <v>175.9</v>
      </c>
      <c r="H62" s="70">
        <v>6.4099999999999993</v>
      </c>
      <c r="I62" s="76" t="s">
        <v>377</v>
      </c>
      <c r="J62" s="60"/>
      <c r="K62" s="65">
        <v>1</v>
      </c>
      <c r="L62" s="65">
        <v>1.4161753532334449</v>
      </c>
      <c r="M62" s="65">
        <v>-2.0551912083164647</v>
      </c>
      <c r="N62" s="66">
        <v>5.5648373237246815</v>
      </c>
      <c r="O62" s="67">
        <v>8</v>
      </c>
      <c r="P62" s="14"/>
      <c r="Q62" s="57">
        <v>57</v>
      </c>
      <c r="R62" s="47" t="s">
        <v>378</v>
      </c>
      <c r="S62" s="59"/>
      <c r="T62" s="68" t="s">
        <v>60</v>
      </c>
      <c r="U62" s="69">
        <v>149.30000000000001</v>
      </c>
      <c r="V62" s="70">
        <v>0.96999999999999886</v>
      </c>
      <c r="W62" s="71" t="s">
        <v>94</v>
      </c>
      <c r="X62" s="65">
        <v>1</v>
      </c>
      <c r="Y62" s="72">
        <v>1.73854675780667</v>
      </c>
      <c r="Z62" s="73">
        <v>-5.5443601794099564</v>
      </c>
      <c r="AA62" s="66">
        <v>6.8315903569381566</v>
      </c>
      <c r="AB62" s="67">
        <v>11</v>
      </c>
      <c r="AC62" s="14"/>
      <c r="AD62" s="57">
        <v>57</v>
      </c>
      <c r="AE62" s="74" t="s">
        <v>379</v>
      </c>
      <c r="AF62" s="75"/>
      <c r="AG62" s="60" t="s">
        <v>202</v>
      </c>
      <c r="AH62" s="60"/>
      <c r="AI62" s="69">
        <v>145</v>
      </c>
      <c r="AJ62" s="70">
        <v>2.2000000000000002</v>
      </c>
      <c r="AK62" s="76" t="s">
        <v>380</v>
      </c>
      <c r="AL62" s="60"/>
      <c r="AM62" s="65">
        <v>1</v>
      </c>
      <c r="AN62" s="65">
        <v>1.1808709187404334</v>
      </c>
      <c r="AO62" s="65">
        <v>-2.8349707360304275</v>
      </c>
      <c r="AP62" s="66">
        <v>4.6402124907088282</v>
      </c>
      <c r="AQ62" s="67" t="s">
        <v>381</v>
      </c>
    </row>
    <row r="63" spans="1:43" s="7" customFormat="1" ht="15" customHeight="1" x14ac:dyDescent="0.25">
      <c r="A63" s="46"/>
      <c r="B63" s="57">
        <v>23</v>
      </c>
      <c r="C63" s="74" t="s">
        <v>382</v>
      </c>
      <c r="D63" s="75"/>
      <c r="E63" s="60" t="s">
        <v>160</v>
      </c>
      <c r="F63" s="61"/>
      <c r="G63" s="69">
        <v>162</v>
      </c>
      <c r="H63" s="70">
        <v>4.5</v>
      </c>
      <c r="I63" s="76" t="s">
        <v>383</v>
      </c>
      <c r="J63" s="60"/>
      <c r="K63" s="65">
        <v>1</v>
      </c>
      <c r="L63" s="65">
        <v>1.1926453457527584</v>
      </c>
      <c r="M63" s="65">
        <v>-2.1541518755427691</v>
      </c>
      <c r="N63" s="66">
        <v>4.6864799043833116</v>
      </c>
      <c r="O63" s="67">
        <v>8</v>
      </c>
      <c r="P63" s="14"/>
      <c r="Q63" s="57">
        <v>58</v>
      </c>
      <c r="R63" s="47" t="s">
        <v>384</v>
      </c>
      <c r="S63" s="59"/>
      <c r="T63" s="68" t="s">
        <v>76</v>
      </c>
      <c r="U63" s="69">
        <v>176.7</v>
      </c>
      <c r="V63" s="70">
        <v>6.4300000000000015</v>
      </c>
      <c r="W63" s="71" t="s">
        <v>385</v>
      </c>
      <c r="X63" s="65">
        <v>1</v>
      </c>
      <c r="Y63" s="72">
        <v>2.2844359088516639</v>
      </c>
      <c r="Z63" s="73">
        <v>-5.8375766867164343</v>
      </c>
      <c r="AA63" s="66">
        <v>8.9766526300638834</v>
      </c>
      <c r="AB63" s="67">
        <v>11</v>
      </c>
      <c r="AC63" s="14"/>
      <c r="AD63" s="57">
        <v>58</v>
      </c>
      <c r="AE63" s="74" t="s">
        <v>386</v>
      </c>
      <c r="AF63" s="75"/>
      <c r="AG63" s="60" t="s">
        <v>116</v>
      </c>
      <c r="AH63" s="60"/>
      <c r="AI63" s="69">
        <v>176</v>
      </c>
      <c r="AJ63" s="70">
        <v>7.2</v>
      </c>
      <c r="AK63" s="76" t="s">
        <v>380</v>
      </c>
      <c r="AL63" s="60"/>
      <c r="AM63" s="65">
        <v>1</v>
      </c>
      <c r="AN63" s="65">
        <v>0.92908121876063487</v>
      </c>
      <c r="AO63" s="65">
        <v>-2.8904805711953885</v>
      </c>
      <c r="AP63" s="66">
        <v>3.6508090831591629</v>
      </c>
      <c r="AQ63" s="67" t="s">
        <v>387</v>
      </c>
    </row>
    <row r="64" spans="1:43" s="7" customFormat="1" ht="15" customHeight="1" x14ac:dyDescent="0.25">
      <c r="A64" s="46"/>
      <c r="B64" s="57">
        <v>24</v>
      </c>
      <c r="C64" s="74" t="s">
        <v>388</v>
      </c>
      <c r="D64" s="75"/>
      <c r="E64" s="60" t="s">
        <v>157</v>
      </c>
      <c r="F64" s="61"/>
      <c r="G64" s="69">
        <v>168.3</v>
      </c>
      <c r="H64" s="70">
        <v>4.5699999999999985</v>
      </c>
      <c r="I64" s="76" t="s">
        <v>367</v>
      </c>
      <c r="J64" s="60"/>
      <c r="K64" s="65">
        <v>1</v>
      </c>
      <c r="L64" s="65">
        <v>0.79086982208443102</v>
      </c>
      <c r="M64" s="65">
        <v>-2.4670959272433</v>
      </c>
      <c r="N64" s="66">
        <v>3.1077097155336952</v>
      </c>
      <c r="O64" s="67">
        <v>8</v>
      </c>
      <c r="P64" s="14"/>
      <c r="Q64" s="57">
        <v>59</v>
      </c>
      <c r="R64" s="47" t="s">
        <v>389</v>
      </c>
      <c r="S64" s="59"/>
      <c r="T64" s="68" t="s">
        <v>93</v>
      </c>
      <c r="U64" s="69">
        <v>177.3</v>
      </c>
      <c r="V64" s="70">
        <v>5.2699999999999987</v>
      </c>
      <c r="W64" s="71" t="s">
        <v>334</v>
      </c>
      <c r="X64" s="65">
        <v>1</v>
      </c>
      <c r="Y64" s="72">
        <v>2.105198870600645</v>
      </c>
      <c r="Z64" s="73">
        <v>-5.9984807653058843</v>
      </c>
      <c r="AA64" s="66">
        <v>8.2723436912196959</v>
      </c>
      <c r="AB64" s="67" t="s">
        <v>390</v>
      </c>
      <c r="AC64" s="14"/>
      <c r="AD64" s="57">
        <v>59</v>
      </c>
      <c r="AE64" s="74" t="s">
        <v>391</v>
      </c>
      <c r="AF64" s="75"/>
      <c r="AG64" s="60" t="s">
        <v>81</v>
      </c>
      <c r="AH64" s="60"/>
      <c r="AI64" s="69">
        <v>144.6</v>
      </c>
      <c r="AJ64" s="70">
        <v>1.3400000000000005</v>
      </c>
      <c r="AK64" s="76" t="s">
        <v>94</v>
      </c>
      <c r="AL64" s="60"/>
      <c r="AM64" s="65">
        <v>1</v>
      </c>
      <c r="AN64" s="65">
        <v>1.1670334960529309</v>
      </c>
      <c r="AO64" s="65">
        <v>-2.8937986848622534</v>
      </c>
      <c r="AP64" s="66">
        <v>4.5858385700924638</v>
      </c>
      <c r="AQ64" s="67" t="s">
        <v>381</v>
      </c>
    </row>
    <row r="65" spans="1:50" s="8" customFormat="1" ht="15" customHeight="1" thickBot="1" x14ac:dyDescent="0.3">
      <c r="A65" s="1"/>
      <c r="B65" s="77">
        <v>25</v>
      </c>
      <c r="C65" s="92" t="s">
        <v>392</v>
      </c>
      <c r="D65" s="93"/>
      <c r="E65" s="80" t="s">
        <v>146</v>
      </c>
      <c r="F65" s="81"/>
      <c r="G65" s="94">
        <v>173</v>
      </c>
      <c r="H65" s="95">
        <v>6.4</v>
      </c>
      <c r="I65" s="84" t="s">
        <v>356</v>
      </c>
      <c r="J65" s="80"/>
      <c r="K65" s="85">
        <v>1</v>
      </c>
      <c r="L65" s="85">
        <v>1.6124802798991469</v>
      </c>
      <c r="M65" s="85">
        <v>-2.8241084735942956</v>
      </c>
      <c r="N65" s="86">
        <v>6.3362142441365004</v>
      </c>
      <c r="O65" s="87">
        <v>9</v>
      </c>
      <c r="P65" s="14"/>
      <c r="Q65" s="77">
        <v>60</v>
      </c>
      <c r="R65" s="96" t="s">
        <v>393</v>
      </c>
      <c r="S65" s="79"/>
      <c r="T65" s="97" t="s">
        <v>54</v>
      </c>
      <c r="U65" s="94">
        <v>179</v>
      </c>
      <c r="V65" s="95">
        <v>9.9</v>
      </c>
      <c r="W65" s="98" t="s">
        <v>394</v>
      </c>
      <c r="X65" s="85">
        <v>1</v>
      </c>
      <c r="Y65" s="99">
        <v>2.3483169898200318</v>
      </c>
      <c r="Z65" s="100">
        <v>-6.0835973028111283</v>
      </c>
      <c r="AA65" s="86">
        <v>9.2276722674562386</v>
      </c>
      <c r="AB65" s="87">
        <v>11</v>
      </c>
      <c r="AC65" s="14"/>
      <c r="AD65" s="77">
        <v>60</v>
      </c>
      <c r="AE65" s="92" t="s">
        <v>395</v>
      </c>
      <c r="AF65" s="93"/>
      <c r="AG65" s="80" t="s">
        <v>63</v>
      </c>
      <c r="AH65" s="80"/>
      <c r="AI65" s="94">
        <v>159.4</v>
      </c>
      <c r="AJ65" s="95">
        <v>1.1599999999999995</v>
      </c>
      <c r="AK65" s="84" t="s">
        <v>94</v>
      </c>
      <c r="AL65" s="80"/>
      <c r="AM65" s="85">
        <v>1</v>
      </c>
      <c r="AN65" s="85">
        <v>1.7031416981986109</v>
      </c>
      <c r="AO65" s="85">
        <v>-3.0436609458137869</v>
      </c>
      <c r="AP65" s="86">
        <v>6.6924667683897647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397</v>
      </c>
      <c r="D69" s="139"/>
      <c r="E69" s="140" t="s">
        <v>398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399</v>
      </c>
      <c r="D70" s="139"/>
      <c r="E70" s="152" t="s">
        <v>400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401</v>
      </c>
      <c r="D71" s="139"/>
      <c r="E71" s="152" t="s">
        <v>402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403</v>
      </c>
      <c r="D72" s="139"/>
      <c r="E72" s="152" t="s">
        <v>404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405</v>
      </c>
      <c r="D73" s="139"/>
      <c r="E73" s="152" t="s">
        <v>406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407</v>
      </c>
      <c r="D74" s="139"/>
      <c r="E74" s="152" t="s">
        <v>408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409</v>
      </c>
      <c r="D75" s="139"/>
      <c r="E75" s="152" t="s">
        <v>410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411</v>
      </c>
      <c r="D76" s="139"/>
      <c r="E76" s="152" t="s">
        <v>412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413</v>
      </c>
      <c r="D77" s="139"/>
      <c r="E77" s="152" t="s">
        <v>414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415</v>
      </c>
      <c r="D78" s="139"/>
      <c r="E78" s="152" t="s">
        <v>416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417</v>
      </c>
      <c r="D79" s="139"/>
      <c r="E79" s="152" t="s">
        <v>418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419</v>
      </c>
      <c r="D80" s="139"/>
      <c r="E80" s="152" t="s">
        <v>420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421</v>
      </c>
      <c r="D81" s="139"/>
      <c r="E81" s="152" t="s">
        <v>422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423</v>
      </c>
      <c r="D82" s="139"/>
      <c r="E82" s="152" t="s">
        <v>424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425</v>
      </c>
      <c r="D83" s="139"/>
      <c r="E83" s="169" t="s">
        <v>426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2016-09-01T20:18:14Z</cp:lastPrinted>
  <dcterms:created xsi:type="dcterms:W3CDTF">2016-09-01T20:17:59Z</dcterms:created>
  <dcterms:modified xsi:type="dcterms:W3CDTF">2016-09-01T20:18:14Z</dcterms:modified>
</cp:coreProperties>
</file>