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<sst xmlns="http://schemas.openxmlformats.org/spreadsheetml/2006/main" count="679" uniqueCount="423">
  <si>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</si>
  <si>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</si>
  <si>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</si>
  <si>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</si>
  <si>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</si>
  <si>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</si>
  <si>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</si>
  <si>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</si>
  <si>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</si>
  <si>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</si>
  <si>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</si>
  <si>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</si>
  <si>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</si>
  <si>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</si>
  <si>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</si>
  <si>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</si>
  <si>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</si>
  <si>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</si>
  <si>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</si>
  <si>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</si>
  <si>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</si>
  <si>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</si>
  <si>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</si>
  <si>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</si>
  <si>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</si>
  <si>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</si>
  <si>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</si>
  <si>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</si>
  <si>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</si>
  <si>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</si>
  <si>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</si>
  <si>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</si>
  <si>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</si>
  <si>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</si>
  <si>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</si>
  <si>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(42) / 1TE (17) / 1FLX / 1DST / 1PK</t>
  </si>
  <si>
    <t>BeerSheet  - 12 Team - 0 PPR - 2QB (32) / 2RB (40) / 2WR (42) / 1TE (17)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</si>
  <si>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</si>
  <si>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</si>
  <si>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</si>
  <si>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Cam Newton</t>
  </si>
  <si>
    <t>CAR/7</t>
  </si>
  <si>
    <t>11/15/15</t>
  </si>
  <si>
    <t>Todd Gurley (1)</t>
  </si>
  <si>
    <t>LA/8</t>
  </si>
  <si>
    <t>9/10/13</t>
  </si>
  <si>
    <t>Antonio Brown (1)</t>
  </si>
  <si>
    <t>PIT/8</t>
  </si>
  <si>
    <t>6/8/15</t>
  </si>
  <si>
    <t>1-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</si>
  <si>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</si>
  <si>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</si>
  <si>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</si>
  <si>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</si>
  <si>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</si>
  <si>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</si>
  <si>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</si>
  <si>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</si>
  <si>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</si>
  <si>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</si>
  <si>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</si>
  <si>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</si>
  <si>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9/15/15</t>
  </si>
  <si>
    <t>1+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</si>
  <si>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</si>
  <si>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</si>
  <si>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</si>
  <si>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</si>
  <si>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</si>
  <si>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</si>
  <si>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</si>
  <si>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</si>
  <si>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</si>
  <si>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</si>
  <si>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</si>
  <si>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</si>
  <si>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</si>
  <si>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</si>
  <si>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</si>
  <si>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</si>
  <si>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</si>
  <si>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</si>
  <si>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</si>
  <si>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</si>
  <si>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</si>
  <si>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</si>
  <si>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</si>
  <si>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</si>
  <si>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</si>
  <si>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</si>
  <si>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6/8/11</t>
  </si>
  <si>
    <t>LeVeon Bell (1)</t>
  </si>
  <si>
    <t>3/5/6</t>
  </si>
  <si>
    <t>3-</t>
  </si>
  <si>
    <t>Allen Robinson (1)</t>
  </si>
  <si>
    <t>JAX/5</t>
  </si>
  <si>
    <t>5/11/15</t>
  </si>
  <si>
    <t>Blake Bortles</t>
  </si>
  <si>
    <t>10/14/15</t>
  </si>
  <si>
    <t>Jamaal Charles (1)</t>
  </si>
  <si>
    <t>KC/5</t>
  </si>
  <si>
    <t>3/4/5</t>
  </si>
  <si>
    <t>Brandon Marshall (1)</t>
  </si>
  <si>
    <t>NYJ/11</t>
  </si>
  <si>
    <t>8/13/15</t>
  </si>
  <si>
    <t>Carson Palmer</t>
  </si>
  <si>
    <t>7/15/15</t>
  </si>
  <si>
    <t>Devonta Freeman (1)</t>
  </si>
  <si>
    <t>Dez Bryant (1)</t>
  </si>
  <si>
    <t>1/2/9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</si>
  <si>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</si>
  <si>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</si>
  <si>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</si>
  <si>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</si>
  <si>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</si>
  <si>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</si>
  <si>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</si>
  <si>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</si>
  <si>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</si>
  <si>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</si>
  <si>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</si>
  <si>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</si>
  <si>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</si>
  <si>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</si>
  <si>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</si>
  <si>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4/15/15</t>
  </si>
  <si>
    <t>Mark Ingram (1)</t>
  </si>
  <si>
    <t>4/11/12</t>
  </si>
  <si>
    <t>Mike Evans (1)</t>
  </si>
  <si>
    <t>4/6/14</t>
  </si>
  <si>
    <t>Matthew Stafford</t>
  </si>
  <si>
    <t>DET/10</t>
  </si>
  <si>
    <t>5/13/15</t>
  </si>
  <si>
    <t>Eddie Lacy (1)</t>
  </si>
  <si>
    <t>3/7/14</t>
  </si>
  <si>
    <t>Sammy Watkins (1)</t>
  </si>
  <si>
    <t>4/6/12</t>
  </si>
  <si>
    <t>Andy Dalton</t>
  </si>
  <si>
    <t>9/12/13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</si>
  <si>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</si>
  <si>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</si>
  <si>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</si>
  <si>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</si>
  <si>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</si>
  <si>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</si>
  <si>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</si>
  <si>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</si>
  <si>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6/12/13</t>
  </si>
  <si>
    <t>Thomas Rawls (1)</t>
  </si>
  <si>
    <t>4/5/12</t>
  </si>
  <si>
    <t>Amari Cooper (1)</t>
  </si>
  <si>
    <t>OAK/10</t>
  </si>
  <si>
    <t>4/6/15</t>
  </si>
  <si>
    <t>Kirk Cousins</t>
  </si>
  <si>
    <t>WAS/9</t>
  </si>
  <si>
    <t>Latavius Murray (1)</t>
  </si>
  <si>
    <t>5/10/15</t>
  </si>
  <si>
    <t>Brandin Cooks (1)</t>
  </si>
  <si>
    <t>6/7/15</t>
  </si>
  <si>
    <t>Derek Carr</t>
  </si>
  <si>
    <t>7/13/15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</si>
  <si>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</si>
  <si>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</si>
  <si>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</si>
  <si>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</si>
  <si>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</si>
  <si>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</si>
  <si>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</si>
  <si>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3/12/15</t>
  </si>
  <si>
    <t>Matt Forte (1)</t>
  </si>
  <si>
    <t>6/8/12</t>
  </si>
  <si>
    <t>Demaryius Thomas (1)</t>
  </si>
  <si>
    <t>3/6/15</t>
  </si>
  <si>
    <t>Marcus Mariota</t>
  </si>
  <si>
    <t>TEN/13</t>
  </si>
  <si>
    <t>Jeremy Hill (1)</t>
  </si>
  <si>
    <t>5/7/15</t>
  </si>
  <si>
    <t>Randall Cobb (2)</t>
  </si>
  <si>
    <t>2/3/15</t>
  </si>
  <si>
    <t>Ryan Fitzpatrick</t>
  </si>
  <si>
    <t>7/14/15</t>
  </si>
  <si>
    <t>DeMarco Murray (1)</t>
  </si>
  <si>
    <t>5/7/14</t>
  </si>
  <si>
    <t>Jeremy Maclin (1)</t>
  </si>
  <si>
    <t>4/5/14</t>
  </si>
  <si>
    <t>Matt Ryan</t>
  </si>
  <si>
    <t>Jonathan Stewart (1)</t>
  </si>
  <si>
    <t>6/7/13</t>
  </si>
  <si>
    <t>Eric Decker (2)</t>
  </si>
  <si>
    <t>1/11/14</t>
  </si>
  <si>
    <t>Alex Smith</t>
  </si>
  <si>
    <t>4/14/15</t>
  </si>
  <si>
    <t>Jeremy Langford (1)</t>
  </si>
  <si>
    <t>2/6/14</t>
  </si>
  <si>
    <t>Doug Baldwin (1)</t>
  </si>
  <si>
    <t>Tom Brady</t>
  </si>
  <si>
    <t>NE/9</t>
  </si>
  <si>
    <t>11/14/15</t>
  </si>
  <si>
    <t>Ryan Mathews (1)</t>
  </si>
  <si>
    <t>PHI/4</t>
  </si>
  <si>
    <t>3/5/12</t>
  </si>
  <si>
    <t>5-</t>
  </si>
  <si>
    <t>Jarvis Landry (1)</t>
  </si>
  <si>
    <t>6+</t>
  </si>
  <si>
    <t>Jay Cutler</t>
  </si>
  <si>
    <t>4/11/14</t>
  </si>
  <si>
    <t>Melvin Gordon (1)</t>
  </si>
  <si>
    <t>0/1/14</t>
  </si>
  <si>
    <t>Golden Tate (1)</t>
  </si>
  <si>
    <t>1/2/15</t>
  </si>
  <si>
    <t>Joe Flacco</t>
  </si>
  <si>
    <t>BAL/8</t>
  </si>
  <si>
    <t>5/8/10</t>
  </si>
  <si>
    <t>Matt Jones (1)</t>
  </si>
  <si>
    <t>2/3/13</t>
  </si>
  <si>
    <t>Larry Fitzgerald (2)</t>
  </si>
  <si>
    <t>3/7/15</t>
  </si>
  <si>
    <t>Brock Osweiler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</si>
  <si>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</si>
  <si>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</si>
  <si>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</si>
  <si>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</si>
  <si>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</si>
  <si>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</si>
  <si>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</si>
  <si>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4/6/9</t>
  </si>
  <si>
    <t>Blaine Gabbert</t>
  </si>
  <si>
    <t>Rashad Jennings (1)</t>
  </si>
  <si>
    <t>2/7/15</t>
  </si>
  <si>
    <t>Donte Moncrief (2)</t>
  </si>
  <si>
    <t>1/4/15</t>
  </si>
  <si>
    <t>Sam Bradford</t>
  </si>
  <si>
    <t>2/9/13</t>
  </si>
  <si>
    <t>Ameer Abdullah (1)</t>
  </si>
  <si>
    <t>Kelvin Benjamin (1)</t>
  </si>
  <si>
    <t>Trevor Siemian</t>
  </si>
  <si>
    <t>0/0/1</t>
  </si>
  <si>
    <t>6-</t>
  </si>
  <si>
    <t>Arian Foster (1)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</si>
  <si>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</si>
  <si>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</si>
  <si>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</si>
  <si>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</si>
  <si>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</si>
  <si>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</si>
  <si>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</si>
  <si>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</si>
  <si>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1/2/4</t>
  </si>
  <si>
    <t>Danny Woodhead (2)</t>
  </si>
  <si>
    <t>4/8/15</t>
  </si>
  <si>
    <t>Emmanuel Sanders (2)</t>
  </si>
  <si>
    <t>Dak Prescott</t>
  </si>
  <si>
    <t>LeGarrette Blount (2)</t>
  </si>
  <si>
    <t>4/4/12</t>
  </si>
  <si>
    <t>John Brown (3)</t>
  </si>
  <si>
    <t>2/7/14</t>
  </si>
  <si>
    <t>7+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</si>
  <si>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</si>
  <si>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</si>
  <si>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</si>
  <si>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</si>
  <si>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</si>
  <si>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</si>
  <si>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</si>
  <si>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1/3/15</t>
  </si>
  <si>
    <t>0.5/1/P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</si>
  <si>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</si>
  <si>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</si>
  <si>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</si>
  <si>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</si>
  <si>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</si>
  <si>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</si>
  <si>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</si>
  <si>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</si>
  <si>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</si>
  <si>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</si>
  <si>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</si>
  <si>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1/5/15</t>
  </si>
  <si>
    <t>DeVante Parker (2)</t>
  </si>
  <si>
    <t>0/2/8</t>
  </si>
  <si>
    <t>Greg Olsen (1)</t>
  </si>
  <si>
    <t>7/9/15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</si>
  <si>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</si>
  <si>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</si>
  <si>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</si>
  <si>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</si>
  <si>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</si>
  <si>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</si>
  <si>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</si>
  <si>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</si>
  <si>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</si>
  <si>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4-</t>
  </si>
  <si>
    <t>Derrick Henry (2)</t>
  </si>
  <si>
    <t>Sterling Shepard (3)</t>
  </si>
  <si>
    <t>8+</t>
  </si>
  <si>
    <t>Coby Fleener (1)</t>
  </si>
  <si>
    <t>1/2/14</t>
  </si>
  <si>
    <t>Bilal Powell (2)</t>
  </si>
  <si>
    <t>2/4/11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</si>
  <si>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</si>
  <si>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</si>
  <si>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</si>
  <si>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</si>
  <si>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</si>
  <si>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</si>
  <si>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</si>
  <si>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3/5/15</t>
  </si>
  <si>
    <t>Zach Ertz (1)</t>
  </si>
  <si>
    <t>Darren Sproles (2)</t>
  </si>
  <si>
    <t>0/5/15</t>
  </si>
  <si>
    <t>Stefon Diggs (1)</t>
  </si>
  <si>
    <t>1/4/12</t>
  </si>
  <si>
    <t>Antonio Gates (1)</t>
  </si>
  <si>
    <t>2/5/10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</si>
  <si>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</si>
  <si>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</si>
  <si>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</si>
  <si>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</si>
  <si>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</si>
  <si>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</si>
  <si>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</si>
  <si>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</si>
  <si>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</si>
  <si>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</si>
  <si>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</si>
  <si>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</si>
  <si>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</si>
  <si>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</si>
  <si>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</si>
  <si>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</si>
  <si>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</si>
  <si>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</si>
  <si>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</si>
  <si>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</si>
  <si>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</si>
  <si>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</si>
  <si>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</si>
  <si>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</si>
  <si>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</si>
  <si>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</si>
  <si>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</si>
  <si>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</si>
  <si>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</si>
  <si>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</si>
  <si>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</si>
  <si>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</si>
  <si>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</si>
  <si>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</si>
  <si>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</si>
  <si>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</si>
  <si>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</si>
  <si>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</si>
  <si>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</si>
  <si>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</si>
  <si>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2/4/15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</si>
  <si>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</si>
  <si>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</si>
  <si>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</si>
  <si>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</si>
  <si>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</si>
  <si>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</si>
  <si>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</si>
  <si>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</si>
  <si>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</si>
  <si>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</si>
  <si>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</si>
  <si>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</si>
  <si>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</si>
  <si>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2/3/7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</si>
  <si>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</si>
  <si>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</si>
  <si>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</si>
  <si>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</si>
  <si>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</si>
  <si>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</si>
  <si>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</si>
  <si>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</si>
  <si>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</si>
  <si>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</si>
  <si>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</si>
  <si>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</si>
  <si>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</si>
  <si>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</si>
  <si>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Terrance West (4)</t>
  </si>
  <si>
    <t>Kenny Britt (2)</t>
  </si>
  <si>
    <t>0/3/15</t>
  </si>
  <si>
    <t>10-</t>
  </si>
  <si>
    <t>Austin Seferian-Jenkins (2)</t>
  </si>
  <si>
    <t>2/3/6</t>
  </si>
  <si>
    <t>CJ Prosise (3)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</si>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</sst>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-1.4583333333333333</v>
      </c>
      <c r="I6" s="42" t="s">
        <v>42</v>
      </c>
      <c r="J6" s="42"/>
      <c r="K6" s="43">
        <v>59.014516141542046</v>
      </c>
      <c r="L6" s="43">
        <v>1.8531848024179105</v>
      </c>
      <c r="M6" s="43">
        <v>13.933812693220158</v>
      </c>
      <c r="N6" s="44">
        <v>7.7158794940200899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-0.15833333333333335</v>
      </c>
      <c r="W6" s="50" t="s">
        <v>45</v>
      </c>
      <c r="X6" s="43">
        <v>34.141279325866115</v>
      </c>
      <c r="Y6" s="51">
        <v>1.1128312349552523</v>
      </c>
      <c r="Z6" s="52">
        <v>7.9598074629056743</v>
      </c>
      <c r="AA6" s="44">
        <v>4.6333596600259375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-2.5000000000000005E-2</v>
      </c>
      <c r="AK6" s="56" t="s">
        <v>48</v>
      </c>
      <c r="AL6" s="39"/>
      <c r="AM6" s="43">
        <v>32.222795810864241</v>
      </c>
      <c r="AN6" s="43">
        <v>0.96336120267180558</v>
      </c>
      <c r="AO6" s="43">
        <v>7.4990298553178194</v>
      </c>
      <c r="AP6" s="44">
        <v>4.0110295202786075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55.388627006056744</v>
      </c>
      <c r="L7" s="65">
        <v>1.7813836729731323</v>
      </c>
      <c r="M7" s="65">
        <v>13.062953752727214</v>
      </c>
      <c r="N7" s="66">
        <v>7.416929890285151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32.149532907016592</v>
      </c>
      <c r="Y7" s="72">
        <v>1.0708544519215037</v>
      </c>
      <c r="Z7" s="73">
        <v>7.4814337147745817</v>
      </c>
      <c r="AA7" s="66">
        <v>4.4585860492060974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28.76299386628796</v>
      </c>
      <c r="AN7" s="65">
        <v>0.84227078413102552</v>
      </c>
      <c r="AO7" s="65">
        <v>6.6680614105625828</v>
      </c>
      <c r="AP7" s="66">
        <v>3.5068601162763304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54.307621754600277</v>
      </c>
      <c r="L8" s="65">
        <v>1.9787116368793458</v>
      </c>
      <c r="M8" s="65">
        <v>12.803320031790324</v>
      </c>
      <c r="N8" s="66">
        <v>8.2385202617981026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30.786135190337472</v>
      </c>
      <c r="Y8" s="72">
        <v>0.83980160861732633</v>
      </c>
      <c r="Z8" s="73">
        <v>7.153975525444487</v>
      </c>
      <c r="AA8" s="66">
        <v>3.4965795114017215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28.23819975322666</v>
      </c>
      <c r="AN8" s="65">
        <v>0.79557250682634995</v>
      </c>
      <c r="AO8" s="65">
        <v>6.5420173898547276</v>
      </c>
      <c r="AP8" s="66">
        <v>3.3124281957300945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49.764286754667516</v>
      </c>
      <c r="L9" s="65">
        <v>1.6220387871831843</v>
      </c>
      <c r="M9" s="65">
        <v>11.712110743115703</v>
      </c>
      <c r="N9" s="66">
        <v>6.7534850276144223</v>
      </c>
      <c r="O9" s="67" t="s">
        <v>70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28.185598847950434</v>
      </c>
      <c r="Y9" s="72">
        <v>0.69130427190396537</v>
      </c>
      <c r="Z9" s="73">
        <v>6.5293838076005111</v>
      </c>
      <c r="AA9" s="66">
        <v>2.8782992655415831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21.327087659450527</v>
      </c>
      <c r="AN9" s="65">
        <v>0.87346463469207214</v>
      </c>
      <c r="AO9" s="65">
        <v>4.8821200431013745</v>
      </c>
      <c r="AP9" s="66">
        <v>3.6367381465566742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48.893586746598778</v>
      </c>
      <c r="L10" s="65">
        <v>1.87171764899194</v>
      </c>
      <c r="M10" s="65">
        <v>11.502987723028534</v>
      </c>
      <c r="N10" s="66">
        <v>7.7930424465004924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27.838506089017645</v>
      </c>
      <c r="Y10" s="72">
        <v>0.81614489881502994</v>
      </c>
      <c r="Z10" s="73">
        <v>6.4460197495716036</v>
      </c>
      <c r="AA10" s="66">
        <v>3.3980829546517599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20.318904311936578</v>
      </c>
      <c r="AN10" s="65">
        <v>0.85871000573032774</v>
      </c>
      <c r="AO10" s="65">
        <v>4.6399765442155161</v>
      </c>
      <c r="AP10" s="66">
        <v>3.5753060978482769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47</v>
      </c>
      <c r="F11" s="61"/>
      <c r="G11" s="62">
        <v>68.8</v>
      </c>
      <c r="H11" s="63">
        <v>-1.3166666666666664</v>
      </c>
      <c r="I11" s="76" t="s">
        <v>90</v>
      </c>
      <c r="J11" s="60"/>
      <c r="K11" s="65">
        <v>44.374000219671906</v>
      </c>
      <c r="L11" s="65">
        <v>1.5964573541768918</v>
      </c>
      <c r="M11" s="65">
        <v>10.41748229601858</v>
      </c>
      <c r="N11" s="66">
        <v>6.6469747356546733</v>
      </c>
      <c r="O11" s="67">
        <v>3</v>
      </c>
      <c r="P11" s="46"/>
      <c r="Q11" s="57">
        <v>6</v>
      </c>
      <c r="R11" s="47" t="s">
        <v>91</v>
      </c>
      <c r="S11" s="59"/>
      <c r="T11" s="68" t="s">
        <v>47</v>
      </c>
      <c r="U11" s="69">
        <v>16.5</v>
      </c>
      <c r="V11" s="70">
        <v>-0.375</v>
      </c>
      <c r="W11" s="71" t="s">
        <v>92</v>
      </c>
      <c r="X11" s="65">
        <v>25.096327767123107</v>
      </c>
      <c r="Y11" s="72">
        <v>1.1984522329859661</v>
      </c>
      <c r="Z11" s="73">
        <v>5.7874087389158211</v>
      </c>
      <c r="AA11" s="66">
        <v>4.9898493647228239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</v>
      </c>
      <c r="AJ11" s="70">
        <v>0.16666666666666666</v>
      </c>
      <c r="AK11" s="76" t="s">
        <v>96</v>
      </c>
      <c r="AL11" s="60"/>
      <c r="AM11" s="65">
        <v>19.090853058567451</v>
      </c>
      <c r="AN11" s="65">
        <v>0.60081075706564924</v>
      </c>
      <c r="AO11" s="65">
        <v>4.3450256029653689</v>
      </c>
      <c r="AP11" s="66">
        <v>2.501522457005406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95</v>
      </c>
      <c r="F12" s="61"/>
      <c r="G12" s="62">
        <v>86</v>
      </c>
      <c r="H12" s="63">
        <v>-0.91666666666666663</v>
      </c>
      <c r="I12" s="76" t="s">
        <v>98</v>
      </c>
      <c r="J12" s="60"/>
      <c r="K12" s="65">
        <v>43.977168424213794</v>
      </c>
      <c r="L12" s="65">
        <v>1.677356121278113</v>
      </c>
      <c r="M12" s="65">
        <v>10.32217201375858</v>
      </c>
      <c r="N12" s="66">
        <v>6.9838030634897592</v>
      </c>
      <c r="O12" s="67">
        <v>3</v>
      </c>
      <c r="P12" s="46"/>
      <c r="Q12" s="57">
        <v>7</v>
      </c>
      <c r="R12" s="47" t="s">
        <v>99</v>
      </c>
      <c r="S12" s="59"/>
      <c r="T12" s="68" t="s">
        <v>100</v>
      </c>
      <c r="U12" s="69">
        <v>21.9</v>
      </c>
      <c r="V12" s="70">
        <v>-0.49166666666666653</v>
      </c>
      <c r="W12" s="71" t="s">
        <v>101</v>
      </c>
      <c r="X12" s="65">
        <v>24.753258996123989</v>
      </c>
      <c r="Y12" s="72">
        <v>1.3212966017795031</v>
      </c>
      <c r="Z12" s="73">
        <v>5.705011154415895</v>
      </c>
      <c r="AA12" s="66">
        <v>5.5013214774302019</v>
      </c>
      <c r="AB12" s="67">
        <v>3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-4.1666666666666664E-2</v>
      </c>
      <c r="AK12" s="76" t="s">
        <v>104</v>
      </c>
      <c r="AL12" s="60"/>
      <c r="AM12" s="65">
        <v>17.382090084848599</v>
      </c>
      <c r="AN12" s="65">
        <v>0.70035274988822238</v>
      </c>
      <c r="AO12" s="65">
        <v>3.934618263622601</v>
      </c>
      <c r="AP12" s="66">
        <v>2.9159733095115787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54</v>
      </c>
      <c r="F13" s="61"/>
      <c r="G13" s="62">
        <v>71.900000000000006</v>
      </c>
      <c r="H13" s="63">
        <v>-1.0750000000000004</v>
      </c>
      <c r="I13" s="76" t="s">
        <v>106</v>
      </c>
      <c r="J13" s="60"/>
      <c r="K13" s="65">
        <v>43.89373019174942</v>
      </c>
      <c r="L13" s="65">
        <v>1.8587478313874859</v>
      </c>
      <c r="M13" s="65">
        <v>10.302131982746767</v>
      </c>
      <c r="N13" s="66">
        <v>7.7390415991134329</v>
      </c>
      <c r="O13" s="67">
        <v>3</v>
      </c>
      <c r="P13" s="46"/>
      <c r="Q13" s="57">
        <v>8</v>
      </c>
      <c r="R13" s="47" t="s">
        <v>107</v>
      </c>
      <c r="S13" s="59"/>
      <c r="T13" s="68" t="s">
        <v>68</v>
      </c>
      <c r="U13" s="69">
        <v>20.6</v>
      </c>
      <c r="V13" s="70">
        <v>-0.46666666666666679</v>
      </c>
      <c r="W13" s="71" t="s">
        <v>58</v>
      </c>
      <c r="X13" s="65">
        <v>24.554125570240206</v>
      </c>
      <c r="Y13" s="72">
        <v>0.92417936943028756</v>
      </c>
      <c r="Z13" s="73">
        <v>5.6571836787811041</v>
      </c>
      <c r="AA13" s="66">
        <v>3.8478929009560798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109</v>
      </c>
      <c r="AL13" s="60"/>
      <c r="AM13" s="65">
        <v>17.114553597387125</v>
      </c>
      <c r="AN13" s="65">
        <v>0.59899287611638363</v>
      </c>
      <c r="AO13" s="65">
        <v>3.8703618748285411</v>
      </c>
      <c r="AP13" s="66">
        <v>2.4939535678580809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57</v>
      </c>
      <c r="F14" s="61"/>
      <c r="G14" s="62">
        <v>80.900000000000006</v>
      </c>
      <c r="H14" s="63">
        <v>-0.90833333333333377</v>
      </c>
      <c r="I14" s="76" t="s">
        <v>66</v>
      </c>
      <c r="J14" s="60"/>
      <c r="K14" s="65">
        <v>43.789104629793243</v>
      </c>
      <c r="L14" s="65">
        <v>1.8424351564059944</v>
      </c>
      <c r="M14" s="65">
        <v>10.277003220495894</v>
      </c>
      <c r="N14" s="66">
        <v>7.6711225042567923</v>
      </c>
      <c r="O14" s="67">
        <v>3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0.375</v>
      </c>
      <c r="W14" s="71" t="s">
        <v>113</v>
      </c>
      <c r="X14" s="65">
        <v>23.491252461402294</v>
      </c>
      <c r="Y14" s="72">
        <v>0.76886983918586083</v>
      </c>
      <c r="Z14" s="73">
        <v>5.4019049002927089</v>
      </c>
      <c r="AA14" s="66">
        <v>3.2012495559020193</v>
      </c>
      <c r="AB14" s="67" t="s">
        <v>88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16.406734454069767</v>
      </c>
      <c r="AN14" s="65">
        <v>0.73381557513358153</v>
      </c>
      <c r="AO14" s="65">
        <v>3.7003592613516463</v>
      </c>
      <c r="AP14" s="66">
        <v>3.0552983928954758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-0.54999999999999949</v>
      </c>
      <c r="I15" s="76" t="s">
        <v>117</v>
      </c>
      <c r="J15" s="60"/>
      <c r="K15" s="65">
        <v>42.767872750610024</v>
      </c>
      <c r="L15" s="65">
        <v>1.6817285973758389</v>
      </c>
      <c r="M15" s="65">
        <v>10.031725750867997</v>
      </c>
      <c r="N15" s="66">
        <v>7.0020082088247078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8.3333333333334512E-3</v>
      </c>
      <c r="W15" s="71" t="s">
        <v>120</v>
      </c>
      <c r="X15" s="65">
        <v>23.281291502051538</v>
      </c>
      <c r="Y15" s="72">
        <v>0.66809456528982569</v>
      </c>
      <c r="Z15" s="73">
        <v>5.3514768889076869</v>
      </c>
      <c r="AA15" s="66">
        <v>2.7816638414367625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16.113266636466889</v>
      </c>
      <c r="AN15" s="65">
        <v>0.62940872694150385</v>
      </c>
      <c r="AO15" s="65">
        <v>3.6298747365477149</v>
      </c>
      <c r="AP15" s="66">
        <v>2.6205923355452097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119</v>
      </c>
      <c r="F16" s="61"/>
      <c r="G16" s="62">
        <v>114.4</v>
      </c>
      <c r="H16" s="63">
        <v>0.46666666666666617</v>
      </c>
      <c r="I16" s="76" t="s">
        <v>125</v>
      </c>
      <c r="J16" s="60"/>
      <c r="K16" s="65">
        <v>41.408466250745015</v>
      </c>
      <c r="L16" s="65">
        <v>1.7511023174186611</v>
      </c>
      <c r="M16" s="65">
        <v>9.7052261641636672</v>
      </c>
      <c r="N16" s="66">
        <v>7.2908511041495059</v>
      </c>
      <c r="O16" s="67">
        <v>3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20.6</v>
      </c>
      <c r="V16" s="70">
        <v>3.3333333333333215E-2</v>
      </c>
      <c r="W16" s="71" t="s">
        <v>127</v>
      </c>
      <c r="X16" s="65">
        <v>22.981136576384479</v>
      </c>
      <c r="Y16" s="72">
        <v>0.69081617441875998</v>
      </c>
      <c r="Z16" s="73">
        <v>5.2793862676054539</v>
      </c>
      <c r="AA16" s="66">
        <v>2.8762670335848646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119</v>
      </c>
      <c r="AH16" s="60"/>
      <c r="AI16" s="69">
        <v>18.5</v>
      </c>
      <c r="AJ16" s="70">
        <v>0.29166666666666669</v>
      </c>
      <c r="AK16" s="76" t="s">
        <v>129</v>
      </c>
      <c r="AL16" s="60"/>
      <c r="AM16" s="65">
        <v>15.909647852140374</v>
      </c>
      <c r="AN16" s="65">
        <v>0.43949878937537334</v>
      </c>
      <c r="AO16" s="65">
        <v>3.5809699763200373</v>
      </c>
      <c r="AP16" s="66">
        <v>1.8298874953882602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115.1</v>
      </c>
      <c r="H17" s="63">
        <v>0.99166666666666714</v>
      </c>
      <c r="I17" s="76" t="s">
        <v>132</v>
      </c>
      <c r="J17" s="60"/>
      <c r="K17" s="65">
        <v>40.952319635382565</v>
      </c>
      <c r="L17" s="65">
        <v>1.6913275691875191</v>
      </c>
      <c r="M17" s="65">
        <v>9.5956697648032065</v>
      </c>
      <c r="N17" s="66">
        <v>7.0419742767898592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22.9</v>
      </c>
      <c r="V17" s="70">
        <v>-0.24166666666666656</v>
      </c>
      <c r="W17" s="71" t="s">
        <v>134</v>
      </c>
      <c r="X17" s="65">
        <v>22.034411960826912</v>
      </c>
      <c r="Y17" s="72">
        <v>0.5734186489102473</v>
      </c>
      <c r="Z17" s="73">
        <v>5.052003806411502</v>
      </c>
      <c r="AA17" s="66">
        <v>2.3874732778094154</v>
      </c>
      <c r="AB17" s="67" t="s">
        <v>88</v>
      </c>
      <c r="AC17" s="46"/>
      <c r="AD17" s="57">
        <v>12</v>
      </c>
      <c r="AE17" s="74" t="s">
        <v>135</v>
      </c>
      <c r="AF17" s="75"/>
      <c r="AG17" s="60" t="s">
        <v>112</v>
      </c>
      <c r="AH17" s="60"/>
      <c r="AI17" s="69">
        <v>28.8</v>
      </c>
      <c r="AJ17" s="70">
        <v>0.18333333333333326</v>
      </c>
      <c r="AK17" s="76" t="s">
        <v>136</v>
      </c>
      <c r="AL17" s="60"/>
      <c r="AM17" s="65">
        <v>14.387217773351351</v>
      </c>
      <c r="AN17" s="65">
        <v>0.55592801176087514</v>
      </c>
      <c r="AO17" s="65">
        <v>3.2153157061953808</v>
      </c>
      <c r="AP17" s="66">
        <v>2.3146496455725734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121.9</v>
      </c>
      <c r="H18" s="63">
        <v>8.3333333333328596E-3</v>
      </c>
      <c r="I18" s="76" t="s">
        <v>138</v>
      </c>
      <c r="J18" s="60"/>
      <c r="K18" s="65">
        <v>40.854628827023106</v>
      </c>
      <c r="L18" s="65">
        <v>1.6956285138930796</v>
      </c>
      <c r="M18" s="65">
        <v>9.5722065780688901</v>
      </c>
      <c r="N18" s="66">
        <v>7.0598815955932785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6.6666666666666721E-2</v>
      </c>
      <c r="W18" s="71" t="s">
        <v>141</v>
      </c>
      <c r="X18" s="65">
        <v>18.719734495309254</v>
      </c>
      <c r="Y18" s="72">
        <v>0.90949218983781555</v>
      </c>
      <c r="Z18" s="73">
        <v>4.2558910743794485</v>
      </c>
      <c r="AA18" s="66">
        <v>3.7867416829584539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144</v>
      </c>
      <c r="AL18" s="60"/>
      <c r="AM18" s="65">
        <v>14.280877866548936</v>
      </c>
      <c r="AN18" s="65">
        <v>0.72213058917343242</v>
      </c>
      <c r="AO18" s="65">
        <v>3.1897751959619716</v>
      </c>
      <c r="AP18" s="66">
        <v>3.0066470422907257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112</v>
      </c>
      <c r="F19" s="61"/>
      <c r="G19" s="62">
        <v>108.5</v>
      </c>
      <c r="H19" s="63">
        <v>0.70833333333333337</v>
      </c>
      <c r="I19" s="76" t="s">
        <v>147</v>
      </c>
      <c r="J19" s="60"/>
      <c r="K19" s="65">
        <v>40.790229553899415</v>
      </c>
      <c r="L19" s="65">
        <v>1.8393333300320462</v>
      </c>
      <c r="M19" s="65">
        <v>9.5567392869672005</v>
      </c>
      <c r="N19" s="66">
        <v>7.6582078081716904</v>
      </c>
      <c r="O19" s="67">
        <v>3</v>
      </c>
      <c r="P19" s="46"/>
      <c r="Q19" s="57">
        <v>14</v>
      </c>
      <c r="R19" s="47" t="s">
        <v>148</v>
      </c>
      <c r="S19" s="59"/>
      <c r="T19" s="68" t="s">
        <v>61</v>
      </c>
      <c r="U19" s="69">
        <v>42.2</v>
      </c>
      <c r="V19" s="70">
        <v>-0.6000000000000002</v>
      </c>
      <c r="W19" s="71" t="s">
        <v>149</v>
      </c>
      <c r="X19" s="65">
        <v>17.33358356235124</v>
      </c>
      <c r="Y19" s="72">
        <v>0.80074819607280912</v>
      </c>
      <c r="Z19" s="73">
        <v>3.9229680621932093</v>
      </c>
      <c r="AA19" s="66">
        <v>3.3339775816694091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0.10833333333333339</v>
      </c>
      <c r="AK19" s="76" t="s">
        <v>152</v>
      </c>
      <c r="AL19" s="60"/>
      <c r="AM19" s="65">
        <v>13.920429829961465</v>
      </c>
      <c r="AN19" s="65">
        <v>0.60986710093115348</v>
      </c>
      <c r="AO19" s="65">
        <v>3.1032034935419213</v>
      </c>
      <c r="AP19" s="66">
        <v>2.5392292511856014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110.7</v>
      </c>
      <c r="H20" s="63">
        <v>-0.14166666666666691</v>
      </c>
      <c r="I20" s="76" t="s">
        <v>52</v>
      </c>
      <c r="J20" s="60"/>
      <c r="K20" s="65">
        <v>40.260219894521711</v>
      </c>
      <c r="L20" s="65">
        <v>1.9293812357379989</v>
      </c>
      <c r="M20" s="65">
        <v>9.4294426065752006</v>
      </c>
      <c r="N20" s="66">
        <v>8.0331292883227725</v>
      </c>
      <c r="O20" s="67" t="s">
        <v>88</v>
      </c>
      <c r="P20" s="46"/>
      <c r="Q20" s="57">
        <v>15</v>
      </c>
      <c r="R20" s="47" t="s">
        <v>155</v>
      </c>
      <c r="S20" s="59"/>
      <c r="T20" s="68" t="s">
        <v>151</v>
      </c>
      <c r="U20" s="69">
        <v>38</v>
      </c>
      <c r="V20" s="70">
        <v>8.3333333333333329E-2</v>
      </c>
      <c r="W20" s="71" t="s">
        <v>156</v>
      </c>
      <c r="X20" s="65">
        <v>17.170939650979452</v>
      </c>
      <c r="Y20" s="72">
        <v>0.66967006062434076</v>
      </c>
      <c r="Z20" s="73">
        <v>3.8839045665808687</v>
      </c>
      <c r="AA20" s="66">
        <v>2.7882235391682828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158</v>
      </c>
      <c r="AL20" s="60"/>
      <c r="AM20" s="65">
        <v>13.745490108926996</v>
      </c>
      <c r="AN20" s="65">
        <v>0.65539691389404664</v>
      </c>
      <c r="AO20" s="65">
        <v>3.0611868144826428</v>
      </c>
      <c r="AP20" s="66">
        <v>2.7287961792915314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151</v>
      </c>
      <c r="F21" s="61"/>
      <c r="G21" s="62">
        <v>110.7</v>
      </c>
      <c r="H21" s="63">
        <v>-0.55833333333333357</v>
      </c>
      <c r="I21" s="76" t="s">
        <v>160</v>
      </c>
      <c r="J21" s="60"/>
      <c r="K21" s="65">
        <v>39.813274450829418</v>
      </c>
      <c r="L21" s="65">
        <v>1.7206642054777199</v>
      </c>
      <c r="M21" s="65">
        <v>9.3220961265786677</v>
      </c>
      <c r="N21" s="66">
        <v>7.1641196505700391</v>
      </c>
      <c r="O21" s="67">
        <v>3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16.47935643247591</v>
      </c>
      <c r="Y21" s="72">
        <v>0.71999926057066355</v>
      </c>
      <c r="Z21" s="73">
        <v>3.7178014656794987</v>
      </c>
      <c r="AA21" s="66">
        <v>2.9977730893856149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116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13.432140976868377</v>
      </c>
      <c r="AN21" s="65">
        <v>0.75799228775313465</v>
      </c>
      <c r="AO21" s="65">
        <v>2.9859272345693069</v>
      </c>
      <c r="AP21" s="66">
        <v>3.1559600219411248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137.5</v>
      </c>
      <c r="H22" s="63">
        <v>2.5416666666666665</v>
      </c>
      <c r="I22" s="76" t="s">
        <v>168</v>
      </c>
      <c r="J22" s="60"/>
      <c r="K22" s="65">
        <v>39.21717583862663</v>
      </c>
      <c r="L22" s="65">
        <v>1.8239903041900378</v>
      </c>
      <c r="M22" s="65">
        <v>9.1789263311285509</v>
      </c>
      <c r="N22" s="66">
        <v>7.5943259231507723</v>
      </c>
      <c r="O22" s="67">
        <v>3</v>
      </c>
      <c r="P22" s="46"/>
      <c r="Q22" s="57">
        <v>17</v>
      </c>
      <c r="R22" s="47" t="s">
        <v>169</v>
      </c>
      <c r="S22" s="59"/>
      <c r="T22" s="68" t="s">
        <v>103</v>
      </c>
      <c r="U22" s="69">
        <v>43.9</v>
      </c>
      <c r="V22" s="70">
        <v>-0.49166666666666653</v>
      </c>
      <c r="W22" s="71" t="s">
        <v>170</v>
      </c>
      <c r="X22" s="65">
        <v>16.179301747074877</v>
      </c>
      <c r="Y22" s="72">
        <v>1.137301667145201</v>
      </c>
      <c r="Z22" s="73">
        <v>3.6457349198877416</v>
      </c>
      <c r="AA22" s="66">
        <v>4.7352442134163431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140</v>
      </c>
      <c r="AH22" s="60"/>
      <c r="AI22" s="69">
        <v>33</v>
      </c>
      <c r="AJ22" s="70">
        <v>-8.3333333333333329E-2</v>
      </c>
      <c r="AK22" s="76" t="s">
        <v>172</v>
      </c>
      <c r="AL22" s="60"/>
      <c r="AM22" s="65">
        <v>13.003776141203591</v>
      </c>
      <c r="AN22" s="65">
        <v>0.66679319492188449</v>
      </c>
      <c r="AO22" s="65">
        <v>2.8830434085635401</v>
      </c>
      <c r="AP22" s="66">
        <v>2.776245484388387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125.3</v>
      </c>
      <c r="H23" s="63">
        <v>0.64166666666666694</v>
      </c>
      <c r="I23" s="76" t="s">
        <v>113</v>
      </c>
      <c r="J23" s="60"/>
      <c r="K23" s="65">
        <v>39.179690818647359</v>
      </c>
      <c r="L23" s="65">
        <v>1.4928405709458412</v>
      </c>
      <c r="M23" s="65">
        <v>9.1699232525556198</v>
      </c>
      <c r="N23" s="66">
        <v>6.2155581754035518</v>
      </c>
      <c r="O23" s="67">
        <v>3</v>
      </c>
      <c r="P23" s="46"/>
      <c r="Q23" s="57">
        <v>18</v>
      </c>
      <c r="R23" s="47" t="s">
        <v>175</v>
      </c>
      <c r="S23" s="59"/>
      <c r="T23" s="68" t="s">
        <v>86</v>
      </c>
      <c r="U23" s="69">
        <v>45.5</v>
      </c>
      <c r="V23" s="70">
        <v>0.54166666666666663</v>
      </c>
      <c r="W23" s="71" t="s">
        <v>176</v>
      </c>
      <c r="X23" s="65">
        <v>14.862248788115828</v>
      </c>
      <c r="Y23" s="72">
        <v>0.62446994867552963</v>
      </c>
      <c r="Z23" s="73">
        <v>3.329407723563063</v>
      </c>
      <c r="AA23" s="66">
        <v>2.6000293469548525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178</v>
      </c>
      <c r="AL23" s="60"/>
      <c r="AM23" s="65">
        <v>10.329378187154854</v>
      </c>
      <c r="AN23" s="65">
        <v>0.62784126323134548</v>
      </c>
      <c r="AO23" s="65">
        <v>2.2407117537078935</v>
      </c>
      <c r="AP23" s="66">
        <v>2.6140660781082548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103</v>
      </c>
      <c r="F24" s="61"/>
      <c r="G24" s="62">
        <v>140.69999999999999</v>
      </c>
      <c r="H24" s="63">
        <v>2.6083333333333343</v>
      </c>
      <c r="I24" s="76" t="s">
        <v>180</v>
      </c>
      <c r="J24" s="60"/>
      <c r="K24" s="65">
        <v>38.476694882590465</v>
      </c>
      <c r="L24" s="65">
        <v>2.0737419647885891</v>
      </c>
      <c r="M24" s="65">
        <v>9.0010790675379742</v>
      </c>
      <c r="N24" s="66">
        <v>8.6341864454772761</v>
      </c>
      <c r="O24" s="67">
        <v>3</v>
      </c>
      <c r="P24" s="46"/>
      <c r="Q24" s="57">
        <v>19</v>
      </c>
      <c r="R24" s="47" t="s">
        <v>181</v>
      </c>
      <c r="S24" s="59"/>
      <c r="T24" s="68" t="s">
        <v>174</v>
      </c>
      <c r="U24" s="69">
        <v>48.4</v>
      </c>
      <c r="V24" s="70">
        <v>-0.11666666666666654</v>
      </c>
      <c r="W24" s="71" t="s">
        <v>182</v>
      </c>
      <c r="X24" s="65">
        <v>14.607966000163604</v>
      </c>
      <c r="Y24" s="72">
        <v>0.8205309316742091</v>
      </c>
      <c r="Z24" s="73">
        <v>3.2683345823204184</v>
      </c>
      <c r="AA24" s="66">
        <v>3.4163445446205984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100</v>
      </c>
      <c r="AH24" s="60"/>
      <c r="AI24" s="69">
        <v>41.2</v>
      </c>
      <c r="AJ24" s="70">
        <v>0.73333333333333306</v>
      </c>
      <c r="AK24" s="76" t="s">
        <v>184</v>
      </c>
      <c r="AL24" s="60"/>
      <c r="AM24" s="65">
        <v>10.255591781582607</v>
      </c>
      <c r="AN24" s="65">
        <v>0.60859565917745562</v>
      </c>
      <c r="AO24" s="65">
        <v>2.2229898795472738</v>
      </c>
      <c r="AP24" s="66">
        <v>2.5339355042573954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96</v>
      </c>
      <c r="J25" s="60"/>
      <c r="K25" s="65">
        <v>37.621280886656578</v>
      </c>
      <c r="L25" s="65">
        <v>1.6745340303705951</v>
      </c>
      <c r="M25" s="65">
        <v>8.7956274118623199</v>
      </c>
      <c r="N25" s="66">
        <v>6.972053067841637</v>
      </c>
      <c r="O25" s="67">
        <v>3</v>
      </c>
      <c r="P25" s="46"/>
      <c r="Q25" s="57">
        <v>20</v>
      </c>
      <c r="R25" s="47" t="s">
        <v>186</v>
      </c>
      <c r="S25" s="59"/>
      <c r="T25" s="68" t="s">
        <v>41</v>
      </c>
      <c r="U25" s="69">
        <v>51.2</v>
      </c>
      <c r="V25" s="70">
        <v>-0.43333333333333357</v>
      </c>
      <c r="W25" s="71" t="s">
        <v>187</v>
      </c>
      <c r="X25" s="65">
        <v>14.135138908237639</v>
      </c>
      <c r="Y25" s="72">
        <v>0.993779963237164</v>
      </c>
      <c r="Z25" s="73">
        <v>3.154771898817164</v>
      </c>
      <c r="AA25" s="66">
        <v>4.1376804028962102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103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9.5555237018073704</v>
      </c>
      <c r="AN25" s="65">
        <v>0.66439055818514459</v>
      </c>
      <c r="AO25" s="65">
        <v>2.0548489013084579</v>
      </c>
      <c r="AP25" s="66">
        <v>2.7662419189024177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100</v>
      </c>
      <c r="F26" s="61"/>
      <c r="G26" s="62">
        <v>168.2</v>
      </c>
      <c r="H26" s="63">
        <v>0.98333333333333428</v>
      </c>
      <c r="I26" s="76" t="s">
        <v>191</v>
      </c>
      <c r="J26" s="60"/>
      <c r="K26" s="65">
        <v>36.854680996147437</v>
      </c>
      <c r="L26" s="65">
        <v>1.8864090229204917</v>
      </c>
      <c r="M26" s="65">
        <v>8.6115069538214968</v>
      </c>
      <c r="N26" s="66">
        <v>7.8542111279435902</v>
      </c>
      <c r="O26" s="67">
        <v>3</v>
      </c>
      <c r="P26" s="14"/>
      <c r="Q26" s="57">
        <v>21</v>
      </c>
      <c r="R26" s="47" t="s">
        <v>192</v>
      </c>
      <c r="S26" s="59"/>
      <c r="T26" s="68" t="s">
        <v>122</v>
      </c>
      <c r="U26" s="69">
        <v>57.8</v>
      </c>
      <c r="V26" s="70">
        <v>0.18333333333333357</v>
      </c>
      <c r="W26" s="71" t="s">
        <v>193</v>
      </c>
      <c r="X26" s="65">
        <v>14.058720752588171</v>
      </c>
      <c r="Y26" s="72">
        <v>0.9517583928773703</v>
      </c>
      <c r="Z26" s="73">
        <v>3.1364179360850923</v>
      </c>
      <c r="AA26" s="66">
        <v>3.9627203165504676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176</v>
      </c>
      <c r="AL26" s="60"/>
      <c r="AM26" s="65">
        <v>9.1392062879527813</v>
      </c>
      <c r="AN26" s="65">
        <v>0.82856879852427545</v>
      </c>
      <c r="AO26" s="65">
        <v>1.9548586014424234</v>
      </c>
      <c r="AP26" s="66">
        <v>3.4498108302944135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91.9</v>
      </c>
      <c r="H27" s="63">
        <v>-2.4083333333333337</v>
      </c>
      <c r="I27" s="76" t="s">
        <v>197</v>
      </c>
      <c r="J27" s="60"/>
      <c r="K27" s="65">
        <v>36.568360823172632</v>
      </c>
      <c r="L27" s="65">
        <v>1.8002365459579948</v>
      </c>
      <c r="M27" s="65">
        <v>8.5427391362844549</v>
      </c>
      <c r="N27" s="66">
        <v>7.4954252976926954</v>
      </c>
      <c r="O27" s="67">
        <v>3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-0.14166666666666691</v>
      </c>
      <c r="W27" s="71" t="s">
        <v>200</v>
      </c>
      <c r="X27" s="65">
        <v>13.959910072264277</v>
      </c>
      <c r="Y27" s="72">
        <v>0.79508904862203289</v>
      </c>
      <c r="Z27" s="73">
        <v>3.1126857806989525</v>
      </c>
      <c r="AA27" s="66">
        <v>3.3104152797812709</v>
      </c>
      <c r="AB27" s="67" t="s">
        <v>201</v>
      </c>
      <c r="AC27" s="46"/>
      <c r="AD27" s="57">
        <v>22</v>
      </c>
      <c r="AE27" s="74" t="s">
        <v>202</v>
      </c>
      <c r="AF27" s="75"/>
      <c r="AG27" s="60" t="s">
        <v>167</v>
      </c>
      <c r="AH27" s="60"/>
      <c r="AI27" s="69">
        <v>45.9</v>
      </c>
      <c r="AJ27" s="70">
        <v>-0.15833333333333321</v>
      </c>
      <c r="AK27" s="76" t="s">
        <v>144</v>
      </c>
      <c r="AL27" s="60"/>
      <c r="AM27" s="65">
        <v>9.0198948141241271</v>
      </c>
      <c r="AN27" s="65">
        <v>0.67314815761095204</v>
      </c>
      <c r="AO27" s="65">
        <v>1.9262026056839745</v>
      </c>
      <c r="AP27" s="66">
        <v>2.8027048673025265</v>
      </c>
      <c r="AQ27" s="67" t="s">
        <v>203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158.19999999999999</v>
      </c>
      <c r="H28" s="63">
        <v>4.0666666666666673</v>
      </c>
      <c r="I28" s="76" t="s">
        <v>205</v>
      </c>
      <c r="J28" s="60"/>
      <c r="K28" s="65">
        <v>34.32448408541071</v>
      </c>
      <c r="L28" s="65">
        <v>1.7972818614710966</v>
      </c>
      <c r="M28" s="65">
        <v>8.0038092227027011</v>
      </c>
      <c r="N28" s="66">
        <v>7.4831232383330404</v>
      </c>
      <c r="O28" s="67">
        <v>4</v>
      </c>
      <c r="P28" s="14"/>
      <c r="Q28" s="57">
        <v>23</v>
      </c>
      <c r="R28" s="47" t="s">
        <v>206</v>
      </c>
      <c r="S28" s="59"/>
      <c r="T28" s="68" t="s">
        <v>116</v>
      </c>
      <c r="U28" s="69">
        <v>64.400000000000006</v>
      </c>
      <c r="V28" s="70">
        <v>4.9999999999999524E-2</v>
      </c>
      <c r="W28" s="71" t="s">
        <v>207</v>
      </c>
      <c r="X28" s="65">
        <v>12.386522893097696</v>
      </c>
      <c r="Y28" s="72">
        <v>0.78753798645964912</v>
      </c>
      <c r="Z28" s="73">
        <v>2.7347927341563696</v>
      </c>
      <c r="AA28" s="66">
        <v>3.2789758434008349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131</v>
      </c>
      <c r="AH28" s="60"/>
      <c r="AI28" s="69">
        <v>51.9</v>
      </c>
      <c r="AJ28" s="70">
        <v>0.17500000000000013</v>
      </c>
      <c r="AK28" s="76" t="s">
        <v>209</v>
      </c>
      <c r="AL28" s="60"/>
      <c r="AM28" s="65">
        <v>7.8984388899461724</v>
      </c>
      <c r="AN28" s="65">
        <v>0.65027787506910339</v>
      </c>
      <c r="AO28" s="65">
        <v>1.6568535215155658</v>
      </c>
      <c r="AP28" s="66">
        <v>2.7074826618015657</v>
      </c>
      <c r="AQ28" s="67" t="s">
        <v>203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158.4</v>
      </c>
      <c r="H29" s="63">
        <v>3.1333333333333329</v>
      </c>
      <c r="I29" s="76" t="s">
        <v>212</v>
      </c>
      <c r="J29" s="60"/>
      <c r="K29" s="65">
        <v>33.448175218705792</v>
      </c>
      <c r="L29" s="65">
        <v>1.5948290429871743</v>
      </c>
      <c r="M29" s="65">
        <v>7.7933390779498941</v>
      </c>
      <c r="N29" s="66">
        <v>6.6401951349897894</v>
      </c>
      <c r="O29" s="67">
        <v>4</v>
      </c>
      <c r="P29" s="46"/>
      <c r="Q29" s="57">
        <v>24</v>
      </c>
      <c r="R29" s="47" t="s">
        <v>213</v>
      </c>
      <c r="S29" s="59"/>
      <c r="T29" s="68" t="s">
        <v>154</v>
      </c>
      <c r="U29" s="69">
        <v>69.900000000000006</v>
      </c>
      <c r="V29" s="70">
        <v>-0.49166666666666714</v>
      </c>
      <c r="W29" s="71" t="s">
        <v>214</v>
      </c>
      <c r="X29" s="65">
        <v>11.468469693108352</v>
      </c>
      <c r="Y29" s="72">
        <v>0.78291404543517396</v>
      </c>
      <c r="Z29" s="73">
        <v>2.5142965173155116</v>
      </c>
      <c r="AA29" s="66">
        <v>3.2597237042262872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216</v>
      </c>
      <c r="AL29" s="60"/>
      <c r="AM29" s="65">
        <v>7.8975878209463488</v>
      </c>
      <c r="AN29" s="65">
        <v>0.6545190836102811</v>
      </c>
      <c r="AO29" s="65">
        <v>1.6566491134325332</v>
      </c>
      <c r="AP29" s="66">
        <v>2.7251412644244875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73</v>
      </c>
      <c r="J30" s="60"/>
      <c r="K30" s="65">
        <v>31.530410609657167</v>
      </c>
      <c r="L30" s="65">
        <v>1.8089230540505525</v>
      </c>
      <c r="M30" s="65">
        <v>7.3327341357837801</v>
      </c>
      <c r="N30" s="66">
        <v>7.5315922517809</v>
      </c>
      <c r="O30" s="67">
        <v>4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61.5</v>
      </c>
      <c r="V30" s="70">
        <v>0.79166666666666663</v>
      </c>
      <c r="W30" s="71" t="s">
        <v>216</v>
      </c>
      <c r="X30" s="65">
        <v>11.237380468582348</v>
      </c>
      <c r="Y30" s="72">
        <v>0.79395178351156648</v>
      </c>
      <c r="Z30" s="73">
        <v>2.4587939606431282</v>
      </c>
      <c r="AA30" s="66">
        <v>3.3056801877744384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220</v>
      </c>
      <c r="AL30" s="60"/>
      <c r="AM30" s="65">
        <v>7.8872478096596579</v>
      </c>
      <c r="AN30" s="65">
        <v>0.84130443198884985</v>
      </c>
      <c r="AO30" s="65">
        <v>1.6541656698033038</v>
      </c>
      <c r="AP30" s="66">
        <v>3.5028366337461008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31.191570787637563</v>
      </c>
      <c r="L31" s="65">
        <v>2.8300655894386657</v>
      </c>
      <c r="M31" s="65">
        <v>7.2513522519548035</v>
      </c>
      <c r="N31" s="66">
        <v>11.783198858414423</v>
      </c>
      <c r="O31" s="67">
        <v>4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65.7</v>
      </c>
      <c r="V31" s="70">
        <v>0.60833333333333306</v>
      </c>
      <c r="W31" s="71" t="s">
        <v>172</v>
      </c>
      <c r="X31" s="65">
        <v>10.416639885830762</v>
      </c>
      <c r="Y31" s="72">
        <v>0.64959972193604487</v>
      </c>
      <c r="Z31" s="73">
        <v>2.2616700973347861</v>
      </c>
      <c r="AA31" s="66">
        <v>2.7046591183285433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196</v>
      </c>
      <c r="AH31" s="60"/>
      <c r="AI31" s="69">
        <v>48.8</v>
      </c>
      <c r="AJ31" s="70">
        <v>-0.56666666666666643</v>
      </c>
      <c r="AK31" s="76" t="s">
        <v>225</v>
      </c>
      <c r="AL31" s="60"/>
      <c r="AM31" s="65">
        <v>7.5714183813325455</v>
      </c>
      <c r="AN31" s="65">
        <v>0.82349769789080496</v>
      </c>
      <c r="AO31" s="65">
        <v>1.5783103771972247</v>
      </c>
      <c r="AP31" s="66">
        <v>3.42869690720436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73</v>
      </c>
      <c r="J32" s="60"/>
      <c r="K32" s="65">
        <v>24.237380275123879</v>
      </c>
      <c r="L32" s="65">
        <v>2.8568366239343042</v>
      </c>
      <c r="M32" s="65">
        <v>5.5811084150860344</v>
      </c>
      <c r="N32" s="66">
        <v>11.894662148977293</v>
      </c>
      <c r="O32" s="67">
        <v>5</v>
      </c>
      <c r="P32" s="46"/>
      <c r="Q32" s="57">
        <v>27</v>
      </c>
      <c r="R32" s="47" t="s">
        <v>227</v>
      </c>
      <c r="S32" s="59"/>
      <c r="T32" s="68" t="s">
        <v>57</v>
      </c>
      <c r="U32" s="69">
        <v>78.3</v>
      </c>
      <c r="V32" s="70">
        <v>0.47500000000000026</v>
      </c>
      <c r="W32" s="71" t="s">
        <v>228</v>
      </c>
      <c r="X32" s="65">
        <v>9.805558913559965</v>
      </c>
      <c r="Y32" s="72">
        <v>0.94851888456841049</v>
      </c>
      <c r="Z32" s="73">
        <v>2.1149018680309637</v>
      </c>
      <c r="AA32" s="66">
        <v>3.9492323709882129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230</v>
      </c>
      <c r="AL32" s="60"/>
      <c r="AM32" s="65">
        <v>7.5685544020428894</v>
      </c>
      <c r="AN32" s="65">
        <v>0.70216997450837737</v>
      </c>
      <c r="AO32" s="65">
        <v>1.5776225122690404</v>
      </c>
      <c r="AP32" s="66">
        <v>2.9235394659814502</v>
      </c>
      <c r="AQ32" s="67" t="s">
        <v>203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199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18.116614123533054</v>
      </c>
      <c r="L33" s="65">
        <v>2.5035382881671184</v>
      </c>
      <c r="M33" s="65">
        <v>4.1110348064879494</v>
      </c>
      <c r="N33" s="66">
        <v>10.423676966786751</v>
      </c>
      <c r="O33" s="67" t="s">
        <v>201</v>
      </c>
      <c r="P33" s="46"/>
      <c r="Q33" s="57">
        <v>28</v>
      </c>
      <c r="R33" s="47" t="s">
        <v>233</v>
      </c>
      <c r="S33" s="59"/>
      <c r="T33" s="68" t="s">
        <v>131</v>
      </c>
      <c r="U33" s="69">
        <v>79.7</v>
      </c>
      <c r="V33" s="70">
        <v>0.44166666666666643</v>
      </c>
      <c r="W33" s="71" t="s">
        <v>178</v>
      </c>
      <c r="X33" s="65">
        <v>8.858410392556852</v>
      </c>
      <c r="Y33" s="72">
        <v>0.53524524371610704</v>
      </c>
      <c r="Z33" s="73">
        <v>1.8874175940585789</v>
      </c>
      <c r="AA33" s="66">
        <v>2.2285353273308184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7.4945133584414156</v>
      </c>
      <c r="AN33" s="65">
        <v>0.7773863195562325</v>
      </c>
      <c r="AO33" s="65">
        <v>1.5598394796460253</v>
      </c>
      <c r="AP33" s="66">
        <v>3.2367085863048368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8.074573565039044</v>
      </c>
      <c r="L34" s="65">
        <v>3.6892959832245005</v>
      </c>
      <c r="M34" s="65">
        <v>1.6991572022967258</v>
      </c>
      <c r="N34" s="66">
        <v>15.360671632527895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167</v>
      </c>
      <c r="U34" s="69">
        <v>77.3</v>
      </c>
      <c r="V34" s="70">
        <v>-0.85833333333333306</v>
      </c>
      <c r="W34" s="71" t="s">
        <v>239</v>
      </c>
      <c r="X34" s="65">
        <v>8.7783353178704679</v>
      </c>
      <c r="Y34" s="72">
        <v>1.0917179075528518</v>
      </c>
      <c r="Z34" s="73">
        <v>1.868185319685153</v>
      </c>
      <c r="AA34" s="66">
        <v>4.5454526743102317</v>
      </c>
      <c r="AB34" s="67" t="s">
        <v>237</v>
      </c>
      <c r="AC34" s="46"/>
      <c r="AD34" s="57">
        <v>29</v>
      </c>
      <c r="AE34" s="74" t="s">
        <v>240</v>
      </c>
      <c r="AF34" s="75"/>
      <c r="AG34" s="60" t="s">
        <v>199</v>
      </c>
      <c r="AH34" s="60"/>
      <c r="AI34" s="69">
        <v>63.5</v>
      </c>
      <c r="AJ34" s="70">
        <v>0.45833333333333331</v>
      </c>
      <c r="AK34" s="76" t="s">
        <v>172</v>
      </c>
      <c r="AL34" s="60"/>
      <c r="AM34" s="65">
        <v>6.2431162051565749</v>
      </c>
      <c r="AN34" s="65">
        <v>0.5234644219357637</v>
      </c>
      <c r="AO34" s="65">
        <v>1.2592813659463733</v>
      </c>
      <c r="AP34" s="66">
        <v>2.1794849568124239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6.7981161234065697</v>
      </c>
      <c r="L35" s="65">
        <v>3.6329990347620513</v>
      </c>
      <c r="M35" s="65">
        <v>1.3925801576967096</v>
      </c>
      <c r="N35" s="66">
        <v>15.126274895812504</v>
      </c>
      <c r="O35" s="67">
        <v>6</v>
      </c>
      <c r="P35" s="46"/>
      <c r="Q35" s="57">
        <v>30</v>
      </c>
      <c r="R35" s="47" t="s">
        <v>242</v>
      </c>
      <c r="S35" s="59"/>
      <c r="T35" s="68" t="s">
        <v>222</v>
      </c>
      <c r="U35" s="69">
        <v>76.599999999999994</v>
      </c>
      <c r="V35" s="70">
        <v>3.3333333333333805E-2</v>
      </c>
      <c r="W35" s="71" t="s">
        <v>230</v>
      </c>
      <c r="X35" s="65">
        <v>8.4153521500424553</v>
      </c>
      <c r="Y35" s="72">
        <v>0.90526198539591962</v>
      </c>
      <c r="Z35" s="73">
        <v>1.7810047344163296</v>
      </c>
      <c r="AA35" s="66">
        <v>3.7691288967613339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154</v>
      </c>
      <c r="AH35" s="60"/>
      <c r="AI35" s="69">
        <v>77.3</v>
      </c>
      <c r="AJ35" s="70">
        <v>0.22500000000000023</v>
      </c>
      <c r="AK35" s="76" t="s">
        <v>244</v>
      </c>
      <c r="AL35" s="60"/>
      <c r="AM35" s="65">
        <v>6.1073917561590072</v>
      </c>
      <c r="AN35" s="65">
        <v>0.74096352178849101</v>
      </c>
      <c r="AO35" s="65">
        <v>1.2266833340053913</v>
      </c>
      <c r="AP35" s="66">
        <v>3.0850594264130207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247</v>
      </c>
      <c r="J36" s="60"/>
      <c r="K36" s="65">
        <v>6.2110289627363322</v>
      </c>
      <c r="L36" s="65">
        <v>2.0398471733441008</v>
      </c>
      <c r="M36" s="65">
        <v>1.2515747150000003</v>
      </c>
      <c r="N36" s="66">
        <v>8.4930628371251071</v>
      </c>
      <c r="O36" s="67">
        <v>6</v>
      </c>
      <c r="P36" s="46"/>
      <c r="Q36" s="57">
        <v>31</v>
      </c>
      <c r="R36" s="47" t="s">
        <v>248</v>
      </c>
      <c r="S36" s="59"/>
      <c r="T36" s="68" t="s">
        <v>116</v>
      </c>
      <c r="U36" s="69">
        <v>78.3</v>
      </c>
      <c r="V36" s="70">
        <v>5.833333333333357E-2</v>
      </c>
      <c r="W36" s="71" t="s">
        <v>249</v>
      </c>
      <c r="X36" s="65">
        <v>7.2353359996633859</v>
      </c>
      <c r="Y36" s="72">
        <v>0.94429518410092661</v>
      </c>
      <c r="Z36" s="73">
        <v>1.4975907699829856</v>
      </c>
      <c r="AA36" s="66">
        <v>3.9316466645959411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140</v>
      </c>
      <c r="AH36" s="60"/>
      <c r="AI36" s="69">
        <v>69</v>
      </c>
      <c r="AJ36" s="70">
        <v>-0.25</v>
      </c>
      <c r="AK36" s="76" t="s">
        <v>129</v>
      </c>
      <c r="AL36" s="60"/>
      <c r="AM36" s="65">
        <v>5.2561137560453206</v>
      </c>
      <c r="AN36" s="65">
        <v>0.8398408420371487</v>
      </c>
      <c r="AO36" s="65">
        <v>1.0222250536932065</v>
      </c>
      <c r="AP36" s="66">
        <v>3.4967428628057982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83</v>
      </c>
      <c r="F37" s="81"/>
      <c r="G37" s="82">
        <v>172.3</v>
      </c>
      <c r="H37" s="83">
        <v>-1.1083333333333343</v>
      </c>
      <c r="I37" s="84" t="s">
        <v>84</v>
      </c>
      <c r="J37" s="80"/>
      <c r="K37" s="85">
        <v>2.7115196148632528</v>
      </c>
      <c r="L37" s="85">
        <v>2.0194574759970649</v>
      </c>
      <c r="M37" s="85">
        <v>0.41106942400576535</v>
      </c>
      <c r="N37" s="86">
        <v>8.408168741596155</v>
      </c>
      <c r="O37" s="87" t="s">
        <v>237</v>
      </c>
      <c r="P37" s="46"/>
      <c r="Q37" s="57">
        <v>32</v>
      </c>
      <c r="R37" s="47" t="s">
        <v>252</v>
      </c>
      <c r="S37" s="59"/>
      <c r="T37" s="68" t="s">
        <v>196</v>
      </c>
      <c r="U37" s="69">
        <v>99.9</v>
      </c>
      <c r="V37" s="70">
        <v>0.50833333333333286</v>
      </c>
      <c r="W37" s="71" t="s">
        <v>253</v>
      </c>
      <c r="X37" s="65">
        <v>6.6093930251104211</v>
      </c>
      <c r="Y37" s="72">
        <v>1.1200689633941729</v>
      </c>
      <c r="Z37" s="73">
        <v>1.347253014122384</v>
      </c>
      <c r="AA37" s="66">
        <v>4.663494507005197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255</v>
      </c>
      <c r="AL37" s="60"/>
      <c r="AM37" s="65">
        <v>5.0456184393258514</v>
      </c>
      <c r="AN37" s="65">
        <v>0.60971416412514545</v>
      </c>
      <c r="AO37" s="65">
        <v>0.97166870140349182</v>
      </c>
      <c r="AP37" s="66">
        <v>2.538592486863005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222</v>
      </c>
      <c r="U38" s="69">
        <v>98.9</v>
      </c>
      <c r="V38" s="70">
        <v>1.6749999999999996</v>
      </c>
      <c r="W38" s="71" t="s">
        <v>258</v>
      </c>
      <c r="X38" s="65">
        <v>6.3683157002354802</v>
      </c>
      <c r="Y38" s="72">
        <v>0.63751766277591715</v>
      </c>
      <c r="Z38" s="73">
        <v>1.2893515350995388</v>
      </c>
      <c r="AA38" s="66">
        <v>2.65435452247953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95</v>
      </c>
      <c r="AH38" s="60"/>
      <c r="AI38" s="69">
        <v>74.7</v>
      </c>
      <c r="AJ38" s="70">
        <v>-0.22500000000000023</v>
      </c>
      <c r="AK38" s="76" t="s">
        <v>260</v>
      </c>
      <c r="AL38" s="60"/>
      <c r="AM38" s="65">
        <v>4.8199285814199264</v>
      </c>
      <c r="AN38" s="65">
        <v>0.67508155096295108</v>
      </c>
      <c r="AO38" s="65">
        <v>0.91746295401523081</v>
      </c>
      <c r="AP38" s="66">
        <v>2.8107547013498921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95</v>
      </c>
      <c r="U39" s="69">
        <v>90.6</v>
      </c>
      <c r="V39" s="70">
        <v>0.70000000000000051</v>
      </c>
      <c r="W39" s="71" t="s">
        <v>262</v>
      </c>
      <c r="X39" s="65">
        <v>5.4543911201069823</v>
      </c>
      <c r="Y39" s="72">
        <v>0.8326226446905951</v>
      </c>
      <c r="Z39" s="73">
        <v>1.0698469220787004</v>
      </c>
      <c r="AA39" s="66">
        <v>3.4666893350532519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131</v>
      </c>
      <c r="AH39" s="60"/>
      <c r="AI39" s="69">
        <v>72.599999999999994</v>
      </c>
      <c r="AJ39" s="70">
        <v>1.2000000000000004</v>
      </c>
      <c r="AK39" s="76" t="s">
        <v>264</v>
      </c>
      <c r="AL39" s="60"/>
      <c r="AM39" s="65">
        <v>4.1295989625655567</v>
      </c>
      <c r="AN39" s="65">
        <v>0.61160579273552607</v>
      </c>
      <c r="AO39" s="65">
        <v>0.75166094021870278</v>
      </c>
      <c r="AP39" s="66">
        <v>2.5464684301505245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211</v>
      </c>
      <c r="U40" s="69">
        <v>104.9</v>
      </c>
      <c r="V40" s="70">
        <v>-0.32500000000000046</v>
      </c>
      <c r="W40" s="71" t="s">
        <v>267</v>
      </c>
      <c r="X40" s="65">
        <v>4.950759800704839</v>
      </c>
      <c r="Y40" s="72">
        <v>1.36196627696152</v>
      </c>
      <c r="Z40" s="73">
        <v>0.94888573964174427</v>
      </c>
      <c r="AA40" s="66">
        <v>5.670652842740318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269</v>
      </c>
      <c r="AL40" s="60"/>
      <c r="AM40" s="65">
        <v>3.9263567277836549</v>
      </c>
      <c r="AN40" s="65">
        <v>0.94703100547782015</v>
      </c>
      <c r="AO40" s="65">
        <v>0.70284661892206013</v>
      </c>
      <c r="AP40" s="66">
        <v>3.9430374703233202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196</v>
      </c>
      <c r="F41" s="91"/>
      <c r="G41" s="69">
        <v>11</v>
      </c>
      <c r="H41" s="49">
        <v>-0.16666666666666666</v>
      </c>
      <c r="I41" s="56" t="s">
        <v>271</v>
      </c>
      <c r="J41" s="39"/>
      <c r="K41" s="43">
        <v>23.44925364744244</v>
      </c>
      <c r="L41" s="43">
        <v>0.73979607780185386</v>
      </c>
      <c r="M41" s="43">
        <v>5.3918177075351883</v>
      </c>
      <c r="N41" s="44">
        <v>3.0801986823009617</v>
      </c>
      <c r="O41" s="45" t="s">
        <v>49</v>
      </c>
      <c r="P41" s="46"/>
      <c r="Q41" s="57">
        <v>36</v>
      </c>
      <c r="R41" s="47" t="s">
        <v>272</v>
      </c>
      <c r="S41" s="59"/>
      <c r="T41" s="68" t="s">
        <v>95</v>
      </c>
      <c r="U41" s="69">
        <v>85.4</v>
      </c>
      <c r="V41" s="70">
        <v>-0.61666666666666714</v>
      </c>
      <c r="W41" s="71" t="s">
        <v>260</v>
      </c>
      <c r="X41" s="65">
        <v>4.4754681220653891</v>
      </c>
      <c r="Y41" s="72">
        <v>0.7579746611721665</v>
      </c>
      <c r="Z41" s="73">
        <v>0.83473111653585463</v>
      </c>
      <c r="AA41" s="66">
        <v>3.1558866322961934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151</v>
      </c>
      <c r="AH41" s="60"/>
      <c r="AI41" s="69">
        <v>81</v>
      </c>
      <c r="AJ41" s="70">
        <v>0.41666666666666669</v>
      </c>
      <c r="AK41" s="76" t="s">
        <v>144</v>
      </c>
      <c r="AL41" s="60"/>
      <c r="AM41" s="65">
        <v>3.7358090539790143</v>
      </c>
      <c r="AN41" s="65">
        <v>0.70628220869718417</v>
      </c>
      <c r="AO41" s="65">
        <v>0.65708125238095239</v>
      </c>
      <c r="AP41" s="66">
        <v>2.9406610738268335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154</v>
      </c>
      <c r="F42" s="61"/>
      <c r="G42" s="69">
        <v>41.9</v>
      </c>
      <c r="H42" s="70">
        <v>-0.40833333333333321</v>
      </c>
      <c r="I42" s="76" t="s">
        <v>275</v>
      </c>
      <c r="J42" s="60"/>
      <c r="K42" s="65">
        <v>14.306001044744637</v>
      </c>
      <c r="L42" s="65">
        <v>0.62456734579302975</v>
      </c>
      <c r="M42" s="65">
        <v>3.1958092316226878</v>
      </c>
      <c r="N42" s="66">
        <v>2.6004348674516291</v>
      </c>
      <c r="O42" s="67">
        <v>2</v>
      </c>
      <c r="P42" s="46"/>
      <c r="Q42" s="57">
        <v>37</v>
      </c>
      <c r="R42" s="47" t="s">
        <v>276</v>
      </c>
      <c r="S42" s="59"/>
      <c r="T42" s="68" t="s">
        <v>119</v>
      </c>
      <c r="U42" s="69">
        <v>99.4</v>
      </c>
      <c r="V42" s="70">
        <v>1.2166666666666661</v>
      </c>
      <c r="W42" s="71" t="s">
        <v>277</v>
      </c>
      <c r="X42" s="65">
        <v>4.3823554601940788</v>
      </c>
      <c r="Y42" s="72">
        <v>0.60905329657311957</v>
      </c>
      <c r="Z42" s="73">
        <v>0.81236750004517155</v>
      </c>
      <c r="AA42" s="66">
        <v>2.5358409132550799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167</v>
      </c>
      <c r="AH42" s="60"/>
      <c r="AI42" s="69">
        <v>86.8</v>
      </c>
      <c r="AJ42" s="70">
        <v>0.35000000000000026</v>
      </c>
      <c r="AK42" s="76" t="s">
        <v>279</v>
      </c>
      <c r="AL42" s="60"/>
      <c r="AM42" s="65">
        <v>3.449802177235652</v>
      </c>
      <c r="AN42" s="65">
        <v>0.58028273265549601</v>
      </c>
      <c r="AO42" s="65">
        <v>0.58838868171825787</v>
      </c>
      <c r="AP42" s="66">
        <v>2.4160524259581049</v>
      </c>
      <c r="AQ42" s="67" t="s">
        <v>245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46.8</v>
      </c>
      <c r="H43" s="70">
        <v>-0.56666666666666643</v>
      </c>
      <c r="I43" s="76" t="s">
        <v>281</v>
      </c>
      <c r="J43" s="60"/>
      <c r="K43" s="65">
        <v>12.457333046448925</v>
      </c>
      <c r="L43" s="65">
        <v>0.62740641758273719</v>
      </c>
      <c r="M43" s="65">
        <v>2.751799777896371</v>
      </c>
      <c r="N43" s="66">
        <v>2.6122555643274477</v>
      </c>
      <c r="O43" s="67">
        <v>3</v>
      </c>
      <c r="P43" s="46"/>
      <c r="Q43" s="57">
        <v>38</v>
      </c>
      <c r="R43" s="47" t="s">
        <v>282</v>
      </c>
      <c r="S43" s="59"/>
      <c r="T43" s="68" t="s">
        <v>47</v>
      </c>
      <c r="U43" s="69">
        <v>99.9</v>
      </c>
      <c r="V43" s="70">
        <v>-1.4083333333333339</v>
      </c>
      <c r="W43" s="71" t="s">
        <v>283</v>
      </c>
      <c r="X43" s="65">
        <v>3.8385548698448941</v>
      </c>
      <c r="Y43" s="72">
        <v>0.68750671981498856</v>
      </c>
      <c r="Z43" s="73">
        <v>0.68175854090292143</v>
      </c>
      <c r="AA43" s="66">
        <v>2.8624878611675677</v>
      </c>
      <c r="AB43" s="67" t="s">
        <v>256</v>
      </c>
      <c r="AC43" s="46"/>
      <c r="AD43" s="57">
        <v>38</v>
      </c>
      <c r="AE43" s="74" t="s">
        <v>284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178</v>
      </c>
      <c r="AL43" s="60"/>
      <c r="AM43" s="65">
        <v>2.6962432094574851</v>
      </c>
      <c r="AN43" s="65">
        <v>0.64424135434545904</v>
      </c>
      <c r="AO43" s="65">
        <v>0.40740036691959858</v>
      </c>
      <c r="AP43" s="66">
        <v>2.682349136852503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100</v>
      </c>
      <c r="F44" s="61"/>
      <c r="G44" s="69">
        <v>62.9</v>
      </c>
      <c r="H44" s="70">
        <v>-0.57499999999999984</v>
      </c>
      <c r="I44" s="76" t="s">
        <v>172</v>
      </c>
      <c r="J44" s="60"/>
      <c r="K44" s="65">
        <v>9.9125983492319385</v>
      </c>
      <c r="L44" s="65">
        <v>0.65265559660394912</v>
      </c>
      <c r="M44" s="65">
        <v>2.140610389736159</v>
      </c>
      <c r="N44" s="66">
        <v>2.7173824909007838</v>
      </c>
      <c r="O44" s="67">
        <v>4</v>
      </c>
      <c r="P44" s="46"/>
      <c r="Q44" s="57">
        <v>39</v>
      </c>
      <c r="R44" s="47" t="s">
        <v>286</v>
      </c>
      <c r="S44" s="59"/>
      <c r="T44" s="68" t="s">
        <v>167</v>
      </c>
      <c r="U44" s="69">
        <v>105</v>
      </c>
      <c r="V44" s="70">
        <v>-0.41666666666666669</v>
      </c>
      <c r="W44" s="71" t="s">
        <v>287</v>
      </c>
      <c r="X44" s="65">
        <v>1</v>
      </c>
      <c r="Y44" s="72">
        <v>0.80602199200697244</v>
      </c>
      <c r="Z44" s="73">
        <v>-8.3636588580475513E-2</v>
      </c>
      <c r="AA44" s="66">
        <v>3.3559354424563983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141</v>
      </c>
      <c r="AL44" s="60"/>
      <c r="AM44" s="65">
        <v>1.7313425965462912</v>
      </c>
      <c r="AN44" s="65">
        <v>0.62339985329330938</v>
      </c>
      <c r="AO44" s="65">
        <v>0.17565243033290318</v>
      </c>
      <c r="AP44" s="66">
        <v>2.5955739213515634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174</v>
      </c>
      <c r="F45" s="61"/>
      <c r="G45" s="69">
        <v>68.8</v>
      </c>
      <c r="H45" s="70">
        <v>-0.6499999999999998</v>
      </c>
      <c r="I45" s="76" t="s">
        <v>290</v>
      </c>
      <c r="J45" s="60"/>
      <c r="K45" s="65">
        <v>9.0790407923809866</v>
      </c>
      <c r="L45" s="65">
        <v>0.67343363685728397</v>
      </c>
      <c r="M45" s="65">
        <v>1.9404081707287244</v>
      </c>
      <c r="N45" s="66">
        <v>2.8038934824152055</v>
      </c>
      <c r="O45" s="67" t="s">
        <v>291</v>
      </c>
      <c r="P45" s="46"/>
      <c r="Q45" s="57">
        <v>40</v>
      </c>
      <c r="R45" s="47" t="s">
        <v>292</v>
      </c>
      <c r="S45" s="59"/>
      <c r="T45" s="68" t="s">
        <v>174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0.86521646709928313</v>
      </c>
      <c r="Z45" s="73">
        <v>-0.18649069949592759</v>
      </c>
      <c r="AA45" s="66">
        <v>3.6023962573347221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57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1.0600360154941204</v>
      </c>
      <c r="AN45" s="65">
        <v>0.55815096336303804</v>
      </c>
      <c r="AO45" s="65">
        <v>1.4419332442614792E-2</v>
      </c>
      <c r="AP45" s="66">
        <v>2.3239050779832802</v>
      </c>
      <c r="AQ45" s="67" t="s">
        <v>294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296</v>
      </c>
      <c r="J46" s="60"/>
      <c r="K46" s="65">
        <v>8.4265390649116831</v>
      </c>
      <c r="L46" s="65">
        <v>0.55403154173484859</v>
      </c>
      <c r="M46" s="65">
        <v>1.7836915856868383</v>
      </c>
      <c r="N46" s="66">
        <v>2.3067535446733269</v>
      </c>
      <c r="O46" s="67">
        <v>4</v>
      </c>
      <c r="P46" s="46"/>
      <c r="Q46" s="57">
        <v>41</v>
      </c>
      <c r="R46" s="47" t="s">
        <v>297</v>
      </c>
      <c r="S46" s="59"/>
      <c r="T46" s="68" t="s">
        <v>103</v>
      </c>
      <c r="U46" s="69">
        <v>115.8</v>
      </c>
      <c r="V46" s="70">
        <v>1.2666666666666668</v>
      </c>
      <c r="W46" s="71" t="s">
        <v>298</v>
      </c>
      <c r="X46" s="65">
        <v>1</v>
      </c>
      <c r="Y46" s="72">
        <v>0.587573767082882</v>
      </c>
      <c r="Z46" s="73">
        <v>-0.25976316247610376</v>
      </c>
      <c r="AA46" s="66">
        <v>2.4464092165788038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119</v>
      </c>
      <c r="AH46" s="60"/>
      <c r="AI46" s="69">
        <v>110.4</v>
      </c>
      <c r="AJ46" s="70">
        <v>1.6333333333333329</v>
      </c>
      <c r="AK46" s="76" t="s">
        <v>300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2.6875179834461616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222</v>
      </c>
      <c r="F47" s="61"/>
      <c r="G47" s="69">
        <v>90.2</v>
      </c>
      <c r="H47" s="70">
        <v>-1.1833333333333336</v>
      </c>
      <c r="I47" s="76" t="s">
        <v>302</v>
      </c>
      <c r="J47" s="60"/>
      <c r="K47" s="65">
        <v>8.2432987941670444</v>
      </c>
      <c r="L47" s="65">
        <v>0.70519757552486739</v>
      </c>
      <c r="M47" s="65">
        <v>1.7396812968794393</v>
      </c>
      <c r="N47" s="66">
        <v>2.9361451190003671</v>
      </c>
      <c r="O47" s="67">
        <v>4</v>
      </c>
      <c r="P47" s="46"/>
      <c r="Q47" s="57">
        <v>42</v>
      </c>
      <c r="R47" s="47" t="s">
        <v>303</v>
      </c>
      <c r="S47" s="59"/>
      <c r="T47" s="68" t="s">
        <v>131</v>
      </c>
      <c r="U47" s="69">
        <v>124.3</v>
      </c>
      <c r="V47" s="70">
        <v>0.14166666666666691</v>
      </c>
      <c r="W47" s="71" t="s">
        <v>304</v>
      </c>
      <c r="X47" s="65">
        <v>1</v>
      </c>
      <c r="Y47" s="72">
        <v>0.62032511004335267</v>
      </c>
      <c r="Z47" s="73">
        <v>-0.42595615761904748</v>
      </c>
      <c r="AA47" s="66">
        <v>2.5827719879659869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44</v>
      </c>
      <c r="AH47" s="60"/>
      <c r="AI47" s="69">
        <v>111.8</v>
      </c>
      <c r="AJ47" s="70">
        <v>-0.31666666666666643</v>
      </c>
      <c r="AK47" s="76" t="s">
        <v>306</v>
      </c>
      <c r="AL47" s="60"/>
      <c r="AM47" s="65">
        <v>1</v>
      </c>
      <c r="AN47" s="65">
        <v>1.1380078668279374</v>
      </c>
      <c r="AO47" s="65">
        <v>-0.15577305802938538</v>
      </c>
      <c r="AP47" s="66">
        <v>4.738184530886894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199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6.8591144192990638</v>
      </c>
      <c r="L48" s="65">
        <v>0.51228869656906184</v>
      </c>
      <c r="M48" s="65">
        <v>1.4072306087579229</v>
      </c>
      <c r="N48" s="66">
        <v>2.1329539524165173</v>
      </c>
      <c r="O48" s="67">
        <v>5</v>
      </c>
      <c r="P48" s="46"/>
      <c r="Q48" s="57">
        <v>43</v>
      </c>
      <c r="R48" s="47" t="s">
        <v>308</v>
      </c>
      <c r="S48" s="59"/>
      <c r="T48" s="68" t="s">
        <v>199</v>
      </c>
      <c r="U48" s="69">
        <v>151.4</v>
      </c>
      <c r="V48" s="70">
        <v>-0.61666666666666714</v>
      </c>
      <c r="W48" s="71" t="s">
        <v>309</v>
      </c>
      <c r="X48" s="65">
        <v>1</v>
      </c>
      <c r="Y48" s="72">
        <v>0.7593620432596363</v>
      </c>
      <c r="Z48" s="73">
        <v>-0.70003800366042579</v>
      </c>
      <c r="AA48" s="66">
        <v>3.1616631058487021</v>
      </c>
      <c r="AB48" s="67">
        <v>8</v>
      </c>
      <c r="AC48" s="46"/>
      <c r="AD48" s="57">
        <v>43</v>
      </c>
      <c r="AE48" s="74" t="s">
        <v>310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311</v>
      </c>
      <c r="AL48" s="60"/>
      <c r="AM48" s="65">
        <v>1</v>
      </c>
      <c r="AN48" s="65">
        <v>0.71762153292290376</v>
      </c>
      <c r="AO48" s="65">
        <v>-0.16855046353622496</v>
      </c>
      <c r="AP48" s="66">
        <v>2.9878732348348027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116</v>
      </c>
      <c r="F49" s="61"/>
      <c r="G49" s="69">
        <v>99.8</v>
      </c>
      <c r="H49" s="70">
        <v>-0.56666666666666643</v>
      </c>
      <c r="I49" s="76" t="s">
        <v>313</v>
      </c>
      <c r="J49" s="60"/>
      <c r="K49" s="65">
        <v>6.1209722944249094</v>
      </c>
      <c r="L49" s="65">
        <v>0.52432985953911104</v>
      </c>
      <c r="M49" s="65">
        <v>1.2299450810482953</v>
      </c>
      <c r="N49" s="66">
        <v>2.1830882737877784</v>
      </c>
      <c r="O49" s="67">
        <v>5</v>
      </c>
      <c r="P49" s="14"/>
      <c r="Q49" s="57">
        <v>44</v>
      </c>
      <c r="R49" s="47" t="s">
        <v>314</v>
      </c>
      <c r="S49" s="59"/>
      <c r="T49" s="68" t="s">
        <v>68</v>
      </c>
      <c r="U49" s="69">
        <v>119.2</v>
      </c>
      <c r="V49" s="70">
        <v>1.0666666666666664</v>
      </c>
      <c r="W49" s="71" t="s">
        <v>315</v>
      </c>
      <c r="X49" s="65">
        <v>1</v>
      </c>
      <c r="Y49" s="72">
        <v>0.90261412194624369</v>
      </c>
      <c r="Z49" s="73">
        <v>-0.73673968547460877</v>
      </c>
      <c r="AA49" s="66">
        <v>3.7581043107256287</v>
      </c>
      <c r="AB49" s="67">
        <v>8</v>
      </c>
      <c r="AC49" s="14"/>
      <c r="AD49" s="57">
        <v>44</v>
      </c>
      <c r="AE49" s="74" t="s">
        <v>316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0.52689115969569567</v>
      </c>
      <c r="AO49" s="65">
        <v>-0.21186133160940887</v>
      </c>
      <c r="AP49" s="66">
        <v>2.1937524467997935</v>
      </c>
      <c r="AQ49" s="67" t="s">
        <v>294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95</v>
      </c>
      <c r="F50" s="61"/>
      <c r="G50" s="69">
        <v>96.2</v>
      </c>
      <c r="H50" s="70">
        <v>-0.51666666666666694</v>
      </c>
      <c r="I50" s="76" t="s">
        <v>318</v>
      </c>
      <c r="J50" s="60"/>
      <c r="K50" s="65">
        <v>3.9591291985673616</v>
      </c>
      <c r="L50" s="65">
        <v>0.53042197874267016</v>
      </c>
      <c r="M50" s="65">
        <v>0.7107178466727162</v>
      </c>
      <c r="N50" s="66">
        <v>2.2084532873452702</v>
      </c>
      <c r="O50" s="67">
        <v>6</v>
      </c>
      <c r="P50" s="14"/>
      <c r="Q50" s="57">
        <v>45</v>
      </c>
      <c r="R50" s="47" t="s">
        <v>319</v>
      </c>
      <c r="S50" s="59"/>
      <c r="T50" s="68" t="s">
        <v>57</v>
      </c>
      <c r="U50" s="69">
        <v>156.4</v>
      </c>
      <c r="V50" s="70">
        <v>3.8833333333333329</v>
      </c>
      <c r="W50" s="71" t="s">
        <v>258</v>
      </c>
      <c r="X50" s="65">
        <v>1</v>
      </c>
      <c r="Y50" s="72">
        <v>0.53592060923376306</v>
      </c>
      <c r="Z50" s="73">
        <v>-0.93090553783367047</v>
      </c>
      <c r="AA50" s="66">
        <v>2.231347264349647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222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0.55681299828494335</v>
      </c>
      <c r="AO50" s="65">
        <v>-0.39963847434451999</v>
      </c>
      <c r="AP50" s="66">
        <v>2.3183343560043839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322</v>
      </c>
      <c r="J51" s="60"/>
      <c r="K51" s="65">
        <v>3.7303410334986724</v>
      </c>
      <c r="L51" s="65">
        <v>0.66390930902052692</v>
      </c>
      <c r="M51" s="65">
        <v>0.65576795394733478</v>
      </c>
      <c r="N51" s="66">
        <v>2.7642382004627115</v>
      </c>
      <c r="O51" s="67" t="s">
        <v>203</v>
      </c>
      <c r="P51" s="14"/>
      <c r="Q51" s="57">
        <v>46</v>
      </c>
      <c r="R51" s="47" t="s">
        <v>323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306</v>
      </c>
      <c r="X51" s="65">
        <v>1</v>
      </c>
      <c r="Y51" s="72">
        <v>1.7446324048684345</v>
      </c>
      <c r="Z51" s="73">
        <v>-1.2320790380546653</v>
      </c>
      <c r="AA51" s="66">
        <v>7.2639131185210548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116</v>
      </c>
      <c r="AH51" s="60"/>
      <c r="AI51" s="69">
        <v>115</v>
      </c>
      <c r="AJ51" s="70">
        <v>1.1666666666666667</v>
      </c>
      <c r="AK51" s="76" t="s">
        <v>144</v>
      </c>
      <c r="AL51" s="60"/>
      <c r="AM51" s="65">
        <v>1</v>
      </c>
      <c r="AN51" s="65">
        <v>0.49458748246374029</v>
      </c>
      <c r="AO51" s="65">
        <v>-0.47922980789502906</v>
      </c>
      <c r="AP51" s="66">
        <v>2.0592535665962206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326</v>
      </c>
      <c r="J52" s="60"/>
      <c r="K52" s="65">
        <v>3.3377004645900263</v>
      </c>
      <c r="L52" s="65">
        <v>0.50486173979086302</v>
      </c>
      <c r="M52" s="65">
        <v>0.56146431225902793</v>
      </c>
      <c r="N52" s="66">
        <v>2.1020312384847442</v>
      </c>
      <c r="O52" s="67">
        <v>6</v>
      </c>
      <c r="P52" s="14"/>
      <c r="Q52" s="57">
        <v>47</v>
      </c>
      <c r="R52" s="47" t="s">
        <v>327</v>
      </c>
      <c r="S52" s="59"/>
      <c r="T52" s="68" t="s">
        <v>140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1.3195584063947452</v>
      </c>
      <c r="Z52" s="73">
        <v>-1.3707195516409807</v>
      </c>
      <c r="AA52" s="66">
        <v>5.4940843653470708</v>
      </c>
      <c r="AB52" s="67" t="s">
        <v>328</v>
      </c>
      <c r="AC52" s="14"/>
      <c r="AD52" s="57">
        <v>47</v>
      </c>
      <c r="AE52" s="74" t="s">
        <v>329</v>
      </c>
      <c r="AF52" s="75"/>
      <c r="AG52" s="60" t="s">
        <v>222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0.65619231263911904</v>
      </c>
      <c r="AO52" s="65">
        <v>-0.5562919747598053</v>
      </c>
      <c r="AP52" s="66">
        <v>2.7321078840166431</v>
      </c>
      <c r="AQ52" s="67" t="s">
        <v>328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264</v>
      </c>
      <c r="J53" s="60"/>
      <c r="K53" s="65">
        <v>2.9864980085422923</v>
      </c>
      <c r="L53" s="65">
        <v>0.6285308525949147</v>
      </c>
      <c r="M53" s="65">
        <v>0.47711319523809498</v>
      </c>
      <c r="N53" s="66">
        <v>2.6169372372191626</v>
      </c>
      <c r="O53" s="67">
        <v>6</v>
      </c>
      <c r="P53" s="14"/>
      <c r="Q53" s="57">
        <v>48</v>
      </c>
      <c r="R53" s="47" t="s">
        <v>331</v>
      </c>
      <c r="S53" s="59"/>
      <c r="T53" s="68" t="s">
        <v>100</v>
      </c>
      <c r="U53" s="69">
        <v>140.6</v>
      </c>
      <c r="V53" s="70">
        <v>3.5333333333333337</v>
      </c>
      <c r="W53" s="71" t="s">
        <v>332</v>
      </c>
      <c r="X53" s="65">
        <v>1</v>
      </c>
      <c r="Y53" s="72">
        <v>1.8301038390229603</v>
      </c>
      <c r="Z53" s="73">
        <v>-1.6007140251733065</v>
      </c>
      <c r="AA53" s="66">
        <v>7.6197801023517773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47</v>
      </c>
      <c r="AH53" s="60"/>
      <c r="AI53" s="69">
        <v>122.4</v>
      </c>
      <c r="AJ53" s="70">
        <v>4.9999999999999524E-2</v>
      </c>
      <c r="AK53" s="76" t="s">
        <v>230</v>
      </c>
      <c r="AL53" s="60"/>
      <c r="AM53" s="65">
        <v>1</v>
      </c>
      <c r="AN53" s="65">
        <v>0.67748492043081632</v>
      </c>
      <c r="AO53" s="65">
        <v>-0.67835567737608482</v>
      </c>
      <c r="AP53" s="66">
        <v>2.8207613176190631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196</v>
      </c>
      <c r="F54" s="61"/>
      <c r="G54" s="69">
        <v>121.5</v>
      </c>
      <c r="H54" s="70">
        <v>0.29166666666666669</v>
      </c>
      <c r="I54" s="76" t="s">
        <v>335</v>
      </c>
      <c r="J54" s="60"/>
      <c r="K54" s="65">
        <v>2.5225838618423886</v>
      </c>
      <c r="L54" s="65">
        <v>0.64628286884092445</v>
      </c>
      <c r="M54" s="65">
        <v>0.36569120543677308</v>
      </c>
      <c r="N54" s="66">
        <v>2.6908491417153493</v>
      </c>
      <c r="O54" s="67">
        <v>6</v>
      </c>
      <c r="P54" s="14"/>
      <c r="Q54" s="57">
        <v>49</v>
      </c>
      <c r="R54" s="47" t="s">
        <v>336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337</v>
      </c>
      <c r="X54" s="65">
        <v>1</v>
      </c>
      <c r="Y54" s="72">
        <v>1.3319649311336628</v>
      </c>
      <c r="Z54" s="73">
        <v>-1.6820341261120626</v>
      </c>
      <c r="AA54" s="66">
        <v>5.5457398989453228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174</v>
      </c>
      <c r="AH54" s="60"/>
      <c r="AI54" s="69">
        <v>139.80000000000001</v>
      </c>
      <c r="AJ54" s="70">
        <v>6.0999999999999988</v>
      </c>
      <c r="AK54" s="76" t="s">
        <v>339</v>
      </c>
      <c r="AL54" s="60"/>
      <c r="AM54" s="65">
        <v>1</v>
      </c>
      <c r="AN54" s="65">
        <v>0.74665961120876878</v>
      </c>
      <c r="AO54" s="65">
        <v>-0.80165435100309013</v>
      </c>
      <c r="AP54" s="66">
        <v>3.1087755390730658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131</v>
      </c>
      <c r="F55" s="61"/>
      <c r="G55" s="69">
        <v>130.80000000000001</v>
      </c>
      <c r="H55" s="70">
        <v>3.6833333333333322</v>
      </c>
      <c r="I55" s="76" t="s">
        <v>341</v>
      </c>
      <c r="J55" s="60"/>
      <c r="K55" s="65">
        <v>2.3291235835425725</v>
      </c>
      <c r="L55" s="65">
        <v>0.45085858523686961</v>
      </c>
      <c r="M55" s="65">
        <v>0.31922629526099677</v>
      </c>
      <c r="N55" s="66">
        <v>1.8771848916488016</v>
      </c>
      <c r="O55" s="67" t="s">
        <v>237</v>
      </c>
      <c r="P55" s="14"/>
      <c r="Q55" s="57">
        <v>50</v>
      </c>
      <c r="R55" s="47" t="s">
        <v>342</v>
      </c>
      <c r="S55" s="59"/>
      <c r="T55" s="68" t="s">
        <v>196</v>
      </c>
      <c r="U55" s="69">
        <v>141.1</v>
      </c>
      <c r="V55" s="70">
        <v>0.49166666666666714</v>
      </c>
      <c r="W55" s="71" t="s">
        <v>298</v>
      </c>
      <c r="X55" s="65">
        <v>1</v>
      </c>
      <c r="Y55" s="72">
        <v>1.2470863257828562</v>
      </c>
      <c r="Z55" s="73">
        <v>-1.7924507341635674</v>
      </c>
      <c r="AA55" s="66">
        <v>5.1923412040861656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41</v>
      </c>
      <c r="AH55" s="60"/>
      <c r="AI55" s="69">
        <v>121.7</v>
      </c>
      <c r="AJ55" s="70">
        <v>1.2749999999999997</v>
      </c>
      <c r="AK55" s="76" t="s">
        <v>209</v>
      </c>
      <c r="AL55" s="60"/>
      <c r="AM55" s="65">
        <v>1</v>
      </c>
      <c r="AN55" s="65">
        <v>0.73886865307448779</v>
      </c>
      <c r="AO55" s="65">
        <v>-0.86242732411596379</v>
      </c>
      <c r="AP55" s="66">
        <v>3.0763372770990651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341</v>
      </c>
      <c r="J56" s="60"/>
      <c r="K56" s="65">
        <v>1.5122874377637654</v>
      </c>
      <c r="L56" s="65">
        <v>0.31359040590593851</v>
      </c>
      <c r="M56" s="65">
        <v>0.12304019196634555</v>
      </c>
      <c r="N56" s="66">
        <v>1.305658118550348</v>
      </c>
      <c r="O56" s="67">
        <v>7</v>
      </c>
      <c r="P56" s="14"/>
      <c r="Q56" s="57">
        <v>51</v>
      </c>
      <c r="R56" s="47" t="s">
        <v>345</v>
      </c>
      <c r="S56" s="59"/>
      <c r="T56" s="68" t="s">
        <v>65</v>
      </c>
      <c r="U56" s="69">
        <v>146.5</v>
      </c>
      <c r="V56" s="70">
        <v>2.875</v>
      </c>
      <c r="W56" s="71" t="s">
        <v>346</v>
      </c>
      <c r="X56" s="65">
        <v>1</v>
      </c>
      <c r="Y56" s="72">
        <v>1.5249628162699087</v>
      </c>
      <c r="Z56" s="73">
        <v>-1.8624655446985323</v>
      </c>
      <c r="AA56" s="66">
        <v>6.3493016497049144</v>
      </c>
      <c r="AB56" s="67" t="s">
        <v>328</v>
      </c>
      <c r="AC56" s="14"/>
      <c r="AD56" s="57">
        <v>51</v>
      </c>
      <c r="AE56" s="74" t="s">
        <v>347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348</v>
      </c>
      <c r="AL56" s="60"/>
      <c r="AM56" s="65">
        <v>1</v>
      </c>
      <c r="AN56" s="65">
        <v>0.47309748093802761</v>
      </c>
      <c r="AO56" s="65">
        <v>-1.0510584534511045</v>
      </c>
      <c r="AP56" s="66">
        <v>1.9697782687833076</v>
      </c>
      <c r="AQ56" s="67" t="s">
        <v>349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112</v>
      </c>
      <c r="F57" s="61"/>
      <c r="G57" s="69">
        <v>158.19999999999999</v>
      </c>
      <c r="H57" s="70">
        <v>4.6500000000000012</v>
      </c>
      <c r="I57" s="76" t="s">
        <v>351</v>
      </c>
      <c r="J57" s="60"/>
      <c r="K57" s="65">
        <v>1</v>
      </c>
      <c r="L57" s="65">
        <v>0.52009408767600529</v>
      </c>
      <c r="M57" s="65">
        <v>-0.3592045981262042</v>
      </c>
      <c r="N57" s="66">
        <v>2.1654523071981306</v>
      </c>
      <c r="O57" s="67" t="s">
        <v>294</v>
      </c>
      <c r="P57" s="14"/>
      <c r="Q57" s="57">
        <v>52</v>
      </c>
      <c r="R57" s="47" t="s">
        <v>352</v>
      </c>
      <c r="S57" s="59"/>
      <c r="T57" s="68" t="s">
        <v>154</v>
      </c>
      <c r="U57" s="69">
        <v>172.2</v>
      </c>
      <c r="V57" s="70">
        <v>6.2333333333333343</v>
      </c>
      <c r="W57" s="71" t="s">
        <v>315</v>
      </c>
      <c r="X57" s="65">
        <v>1</v>
      </c>
      <c r="Y57" s="72">
        <v>1.0145998381465304</v>
      </c>
      <c r="Z57" s="73">
        <v>-1.902210681947659</v>
      </c>
      <c r="AA57" s="66">
        <v>4.2243655762645904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211</v>
      </c>
      <c r="AH57" s="60"/>
      <c r="AI57" s="69">
        <v>125.3</v>
      </c>
      <c r="AJ57" s="70">
        <v>1.1416666666666668</v>
      </c>
      <c r="AK57" s="76" t="s">
        <v>354</v>
      </c>
      <c r="AL57" s="60"/>
      <c r="AM57" s="65">
        <v>1</v>
      </c>
      <c r="AN57" s="65">
        <v>0.88503848215175884</v>
      </c>
      <c r="AO57" s="65">
        <v>-1.0535044221271157</v>
      </c>
      <c r="AP57" s="66">
        <v>3.684926763344702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298</v>
      </c>
      <c r="J58" s="60"/>
      <c r="K58" s="65">
        <v>1</v>
      </c>
      <c r="L58" s="65">
        <v>1.9352765872481721</v>
      </c>
      <c r="M58" s="65">
        <v>-0.37287047225543957</v>
      </c>
      <c r="N58" s="66">
        <v>8.0576750442387706</v>
      </c>
      <c r="O58" s="67">
        <v>8</v>
      </c>
      <c r="P58" s="14"/>
      <c r="Q58" s="57">
        <v>53</v>
      </c>
      <c r="R58" s="47" t="s">
        <v>356</v>
      </c>
      <c r="S58" s="59"/>
      <c r="T58" s="68" t="s">
        <v>151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1.2895844193996062</v>
      </c>
      <c r="Z58" s="73">
        <v>-1.9989238475654785</v>
      </c>
      <c r="AA58" s="66">
        <v>5.3692853321863927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358</v>
      </c>
      <c r="AL58" s="60"/>
      <c r="AM58" s="65">
        <v>1</v>
      </c>
      <c r="AN58" s="65">
        <v>0.65151654302129791</v>
      </c>
      <c r="AO58" s="65">
        <v>-1.1131425044693615</v>
      </c>
      <c r="AP58" s="66">
        <v>2.7126399524504894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360</v>
      </c>
      <c r="J59" s="60"/>
      <c r="K59" s="65">
        <v>1</v>
      </c>
      <c r="L59" s="65">
        <v>0.78030625648267837</v>
      </c>
      <c r="M59" s="65">
        <v>-0.65080991631261642</v>
      </c>
      <c r="N59" s="66">
        <v>3.2488659714858512</v>
      </c>
      <c r="O59" s="67">
        <v>8</v>
      </c>
      <c r="P59" s="14"/>
      <c r="Q59" s="57">
        <v>54</v>
      </c>
      <c r="R59" s="47" t="s">
        <v>361</v>
      </c>
      <c r="S59" s="59"/>
      <c r="T59" s="68" t="s">
        <v>211</v>
      </c>
      <c r="U59" s="69">
        <v>151.6</v>
      </c>
      <c r="V59" s="70">
        <v>3.2833333333333337</v>
      </c>
      <c r="W59" s="71" t="s">
        <v>269</v>
      </c>
      <c r="X59" s="65">
        <v>1</v>
      </c>
      <c r="Y59" s="72">
        <v>1.1801971500398449</v>
      </c>
      <c r="Z59" s="73">
        <v>-2.01636565</v>
      </c>
      <c r="AA59" s="66">
        <v>4.9138429027758912</v>
      </c>
      <c r="AB59" s="67">
        <v>9</v>
      </c>
      <c r="AC59" s="14"/>
      <c r="AD59" s="57">
        <v>54</v>
      </c>
      <c r="AE59" s="74" t="s">
        <v>362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264</v>
      </c>
      <c r="AL59" s="60"/>
      <c r="AM59" s="65">
        <v>1</v>
      </c>
      <c r="AN59" s="65">
        <v>0.59171849149708955</v>
      </c>
      <c r="AO59" s="65">
        <v>-1.2411091354332329</v>
      </c>
      <c r="AP59" s="66">
        <v>2.4636661000122437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151</v>
      </c>
      <c r="F60" s="61"/>
      <c r="G60" s="69">
        <v>166.1</v>
      </c>
      <c r="H60" s="70">
        <v>6.0750000000000002</v>
      </c>
      <c r="I60" s="76" t="s">
        <v>364</v>
      </c>
      <c r="J60" s="60"/>
      <c r="K60" s="65">
        <v>1</v>
      </c>
      <c r="L60" s="65">
        <v>0.58232426271321469</v>
      </c>
      <c r="M60" s="65">
        <v>-0.71483641864899528</v>
      </c>
      <c r="N60" s="66">
        <v>2.4245524956156075</v>
      </c>
      <c r="O60" s="67">
        <v>8</v>
      </c>
      <c r="P60" s="14"/>
      <c r="Q60" s="57">
        <v>55</v>
      </c>
      <c r="R60" s="47" t="s">
        <v>365</v>
      </c>
      <c r="S60" s="59"/>
      <c r="T60" s="68" t="s">
        <v>162</v>
      </c>
      <c r="U60" s="69">
        <v>188</v>
      </c>
      <c r="V60" s="70">
        <v>5.583333333333333</v>
      </c>
      <c r="W60" s="71" t="s">
        <v>366</v>
      </c>
      <c r="X60" s="65">
        <v>1</v>
      </c>
      <c r="Y60" s="72">
        <v>1.1434912288371002</v>
      </c>
      <c r="Z60" s="73">
        <v>-2.1793138437476838</v>
      </c>
      <c r="AA60" s="66">
        <v>4.7610149363756422</v>
      </c>
      <c r="AB60" s="67" t="s">
        <v>349</v>
      </c>
      <c r="AC60" s="14"/>
      <c r="AD60" s="57">
        <v>55</v>
      </c>
      <c r="AE60" s="74" t="s">
        <v>367</v>
      </c>
      <c r="AF60" s="75"/>
      <c r="AG60" s="60" t="s">
        <v>211</v>
      </c>
      <c r="AH60" s="60"/>
      <c r="AI60" s="69">
        <v>128.69999999999999</v>
      </c>
      <c r="AJ60" s="70">
        <v>1.6916666666666675</v>
      </c>
      <c r="AK60" s="76" t="s">
        <v>368</v>
      </c>
      <c r="AL60" s="60"/>
      <c r="AM60" s="65">
        <v>1</v>
      </c>
      <c r="AN60" s="65">
        <v>0.97167021908376328</v>
      </c>
      <c r="AO60" s="65">
        <v>-1.4336187811619823</v>
      </c>
      <c r="AP60" s="66">
        <v>4.0456247583060581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269</v>
      </c>
      <c r="J61" s="60"/>
      <c r="K61" s="65">
        <v>1</v>
      </c>
      <c r="L61" s="65">
        <v>0.49972121324304564</v>
      </c>
      <c r="M61" s="65">
        <v>-0.75910479689517685</v>
      </c>
      <c r="N61" s="66">
        <v>2.0806282551843096</v>
      </c>
      <c r="O61" s="67">
        <v>8</v>
      </c>
      <c r="P61" s="14"/>
      <c r="Q61" s="57">
        <v>56</v>
      </c>
      <c r="R61" s="47" t="s">
        <v>370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298</v>
      </c>
      <c r="X61" s="65">
        <v>1</v>
      </c>
      <c r="Y61" s="72">
        <v>1.387306180068528</v>
      </c>
      <c r="Z61" s="73">
        <v>-2.3147160300003224</v>
      </c>
      <c r="AA61" s="66">
        <v>5.7761575061223605</v>
      </c>
      <c r="AB61" s="67">
        <v>9</v>
      </c>
      <c r="AC61" s="14"/>
      <c r="AD61" s="57">
        <v>56</v>
      </c>
      <c r="AE61" s="74" t="s">
        <v>371</v>
      </c>
      <c r="AF61" s="75"/>
      <c r="AG61" s="60" t="s">
        <v>154</v>
      </c>
      <c r="AH61" s="60"/>
      <c r="AI61" s="69">
        <v>159.1</v>
      </c>
      <c r="AJ61" s="70">
        <v>3.9083333333333337</v>
      </c>
      <c r="AK61" s="76" t="s">
        <v>209</v>
      </c>
      <c r="AL61" s="60"/>
      <c r="AM61" s="65">
        <v>1</v>
      </c>
      <c r="AN61" s="65">
        <v>1.0475450525425509</v>
      </c>
      <c r="AO61" s="65">
        <v>-1.6245226045608099</v>
      </c>
      <c r="AP61" s="66">
        <v>4.3615355464978265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373</v>
      </c>
      <c r="J62" s="60"/>
      <c r="K62" s="65">
        <v>1</v>
      </c>
      <c r="L62" s="65">
        <v>1.0098060082443903</v>
      </c>
      <c r="M62" s="65">
        <v>-0.89950966069741778</v>
      </c>
      <c r="N62" s="66">
        <v>4.2044060914946506</v>
      </c>
      <c r="O62" s="67">
        <v>8</v>
      </c>
      <c r="P62" s="14"/>
      <c r="Q62" s="57">
        <v>57</v>
      </c>
      <c r="R62" s="47" t="s">
        <v>374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1.2340315334201144</v>
      </c>
      <c r="Z62" s="73">
        <v>-2.4921167257543115</v>
      </c>
      <c r="AA62" s="66">
        <v>5.1379865576639938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211</v>
      </c>
      <c r="AH62" s="60"/>
      <c r="AI62" s="69">
        <v>146.69999999999999</v>
      </c>
      <c r="AJ62" s="70">
        <v>3.6083333333333343</v>
      </c>
      <c r="AK62" s="76" t="s">
        <v>296</v>
      </c>
      <c r="AL62" s="60"/>
      <c r="AM62" s="65">
        <v>1</v>
      </c>
      <c r="AN62" s="65">
        <v>0.73969360073956514</v>
      </c>
      <c r="AO62" s="65">
        <v>-1.6286231979602686</v>
      </c>
      <c r="AP62" s="66">
        <v>3.0797720110577651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377</v>
      </c>
      <c r="J63" s="60"/>
      <c r="K63" s="65">
        <v>1</v>
      </c>
      <c r="L63" s="65">
        <v>0.87699383543785292</v>
      </c>
      <c r="M63" s="65">
        <v>-0.97531556601896008</v>
      </c>
      <c r="N63" s="66">
        <v>3.6514322491788853</v>
      </c>
      <c r="O63" s="67" t="s">
        <v>378</v>
      </c>
      <c r="P63" s="14"/>
      <c r="Q63" s="57">
        <v>58</v>
      </c>
      <c r="R63" s="47" t="s">
        <v>379</v>
      </c>
      <c r="S63" s="59"/>
      <c r="T63" s="68" t="s">
        <v>196</v>
      </c>
      <c r="U63" s="69">
        <v>151.5</v>
      </c>
      <c r="V63" s="70">
        <v>-3.2916666666666665</v>
      </c>
      <c r="W63" s="71" t="s">
        <v>380</v>
      </c>
      <c r="X63" s="65">
        <v>1</v>
      </c>
      <c r="Y63" s="72">
        <v>1.3295649838633656</v>
      </c>
      <c r="Z63" s="73">
        <v>-2.5394891214277586</v>
      </c>
      <c r="AA63" s="66">
        <v>5.5357475312626949</v>
      </c>
      <c r="AB63" s="67" t="s">
        <v>328</v>
      </c>
      <c r="AC63" s="14"/>
      <c r="AD63" s="57">
        <v>58</v>
      </c>
      <c r="AE63" s="74" t="s">
        <v>381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1.1464326409135737</v>
      </c>
      <c r="AO63" s="65">
        <v>-1.6909145982198184</v>
      </c>
      <c r="AP63" s="66">
        <v>4.7732617350190978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167</v>
      </c>
      <c r="F64" s="61"/>
      <c r="G64" s="69">
        <v>175.1</v>
      </c>
      <c r="H64" s="70">
        <v>3.8250000000000006</v>
      </c>
      <c r="I64" s="76" t="s">
        <v>348</v>
      </c>
      <c r="J64" s="60"/>
      <c r="K64" s="65">
        <v>1</v>
      </c>
      <c r="L64" s="65">
        <v>0.50736273568796564</v>
      </c>
      <c r="M64" s="65">
        <v>-1.0357298558147285</v>
      </c>
      <c r="N64" s="66">
        <v>2.1124443300079991</v>
      </c>
      <c r="O64" s="67" t="s">
        <v>378</v>
      </c>
      <c r="P64" s="14"/>
      <c r="Q64" s="57">
        <v>59</v>
      </c>
      <c r="R64" s="47" t="s">
        <v>383</v>
      </c>
      <c r="S64" s="59"/>
      <c r="T64" s="68" t="s">
        <v>211</v>
      </c>
      <c r="U64" s="69">
        <v>171.7</v>
      </c>
      <c r="V64" s="70">
        <v>2.1083333333333343</v>
      </c>
      <c r="W64" s="71" t="s">
        <v>337</v>
      </c>
      <c r="X64" s="65">
        <v>1</v>
      </c>
      <c r="Y64" s="72">
        <v>1.3385646612821729</v>
      </c>
      <c r="Z64" s="73">
        <v>-2.7971557342275264</v>
      </c>
      <c r="AA64" s="66">
        <v>5.5732183902714523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44</v>
      </c>
      <c r="AH64" s="60"/>
      <c r="AI64" s="69">
        <v>195.7</v>
      </c>
      <c r="AJ64" s="70">
        <v>6.6083333333333343</v>
      </c>
      <c r="AK64" s="76" t="s">
        <v>385</v>
      </c>
      <c r="AL64" s="60"/>
      <c r="AM64" s="65">
        <v>1</v>
      </c>
      <c r="AN64" s="65">
        <v>0.60285608383395284</v>
      </c>
      <c r="AO64" s="65">
        <v>-1.6942958902843264</v>
      </c>
      <c r="AP64" s="66">
        <v>2.5100383345636148</v>
      </c>
      <c r="AQ64" s="67" t="s">
        <v>386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119</v>
      </c>
      <c r="F65" s="81"/>
      <c r="G65" s="94">
        <v>168.4</v>
      </c>
      <c r="H65" s="95">
        <v>3.2999999999999994</v>
      </c>
      <c r="I65" s="84" t="s">
        <v>388</v>
      </c>
      <c r="J65" s="80"/>
      <c r="K65" s="85">
        <v>1</v>
      </c>
      <c r="L65" s="85">
        <v>0.99908422303556121</v>
      </c>
      <c r="M65" s="85">
        <v>-1.2014409034961886</v>
      </c>
      <c r="N65" s="86">
        <v>4.1597651023584596</v>
      </c>
      <c r="O65" s="87">
        <v>8</v>
      </c>
      <c r="P65" s="14"/>
      <c r="Q65" s="77">
        <v>60</v>
      </c>
      <c r="R65" s="96" t="s">
        <v>389</v>
      </c>
      <c r="S65" s="79"/>
      <c r="T65" s="97" t="s">
        <v>61</v>
      </c>
      <c r="U65" s="94">
        <v>157.6</v>
      </c>
      <c r="V65" s="95">
        <v>2.8666666666666671</v>
      </c>
      <c r="W65" s="98" t="s">
        <v>84</v>
      </c>
      <c r="X65" s="85">
        <v>1</v>
      </c>
      <c r="Y65" s="99">
        <v>1.0536910097170442</v>
      </c>
      <c r="Z65" s="100">
        <v>-2.8001191079813856</v>
      </c>
      <c r="AA65" s="86">
        <v>4.3871247186472662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0.82296784113113497</v>
      </c>
      <c r="AO65" s="85">
        <v>-1.7561416229825708</v>
      </c>
      <c r="AP65" s="86">
        <v>3.4264908072507172</v>
      </c>
      <c r="AQ65" s="87" t="s">
        <v>391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2016-09-01T20:20:35Z</cp:lastPrinted>
  <dcterms:created xsi:type="dcterms:W3CDTF">2016-09-01T20:20:21Z</dcterms:created>
  <dcterms:modified xsi:type="dcterms:W3CDTF">2016-09-01T20:20:35Z</dcterms:modified>
</cp:coreProperties>
</file>