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<sst xmlns="http://schemas.openxmlformats.org/spreadsheetml/2006/main" count="674" uniqueCount="421">
  <si>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</si>
  <si>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</si>
  <si>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</si>
  <si>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</si>
  <si>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</si>
  <si>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</si>
  <si>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</si>
  <si>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</si>
  <si>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</si>
  <si>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</si>
  <si>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</si>
  <si>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</si>
  <si>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</si>
  <si>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</si>
  <si>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</si>
  <si>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</si>
  <si>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</si>
  <si>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</si>
  <si>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</si>
  <si>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</si>
  <si>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</si>
  <si>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</si>
  <si>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</si>
  <si>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</si>
  <si>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</si>
  <si>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</si>
  <si>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</si>
  <si>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</si>
  <si>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</si>
  <si>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</si>
  <si>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</si>
  <si>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</si>
  <si>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</si>
  <si>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</si>
  <si>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</si>
  <si>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(34) / 3WR (48) / 1TE (16) / 0FLX / 1DST / 1PK</t>
  </si>
  <si>
    <t>BeerSheet  - 12 Team - 0.5 PPR - 1QB (15) / 2RB (34) / 3WR (48) / 1TE (16)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</si>
  <si>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</si>
  <si>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</si>
  <si>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</si>
  <si>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</si>
  <si>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</si>
  <si>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</si>
  <si>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</si>
  <si>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</si>
  <si>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</si>
  <si>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</si>
  <si>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3/9/15</t>
  </si>
  <si>
    <t>Antonio Brown (1)</t>
  </si>
  <si>
    <t>PIT/8</t>
  </si>
  <si>
    <t>6/10/15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</si>
  <si>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</si>
  <si>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</si>
  <si>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</si>
  <si>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</si>
  <si>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</si>
  <si>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</si>
  <si>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</si>
  <si>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</si>
  <si>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9/13/15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</si>
  <si>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</si>
  <si>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</si>
  <si>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</si>
  <si>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</si>
  <si>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</si>
  <si>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</si>
  <si>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</si>
  <si>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</si>
  <si>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</si>
  <si>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</si>
  <si>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</si>
  <si>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</si>
  <si>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</si>
  <si>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</si>
  <si>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</si>
  <si>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</si>
  <si>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</si>
  <si>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</si>
  <si>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</si>
  <si>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</si>
  <si>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</si>
  <si>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</si>
  <si>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</si>
  <si>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</si>
  <si>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</si>
  <si>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5/11/15</t>
  </si>
  <si>
    <t>Ben Roethlisberger</t>
  </si>
  <si>
    <t>3/6/11</t>
  </si>
  <si>
    <t>Devonta Freeman (1)</t>
  </si>
  <si>
    <t>8/11/14</t>
  </si>
  <si>
    <t>Allen Robinson (1)</t>
  </si>
  <si>
    <t>JAX/5</t>
  </si>
  <si>
    <t>4-</t>
  </si>
  <si>
    <t>Blake Bortles</t>
  </si>
  <si>
    <t>5/10/15</t>
  </si>
  <si>
    <t>LeVeon Bell (1)</t>
  </si>
  <si>
    <t>3/5/6</t>
  </si>
  <si>
    <t>2-</t>
  </si>
  <si>
    <t>Brandon Marshall (1)</t>
  </si>
  <si>
    <t>NYJ/11</t>
  </si>
  <si>
    <t>8/14/15</t>
  </si>
  <si>
    <t>Carson Palmer</t>
  </si>
  <si>
    <t>4/7/15</t>
  </si>
  <si>
    <t>Jamaal Charles (1)</t>
  </si>
  <si>
    <t>KC/5</t>
  </si>
  <si>
    <t>4/4/5</t>
  </si>
  <si>
    <t>Dez Bryant (1)</t>
  </si>
  <si>
    <t>1/3/9</t>
  </si>
  <si>
    <t>Eli Manning</t>
  </si>
  <si>
    <t>4/8/15</t>
  </si>
  <si>
    <t>Mark Ingram (1)</t>
  </si>
  <si>
    <t>5/11/12</t>
  </si>
  <si>
    <t>Alshon Jeffery (1)</t>
  </si>
  <si>
    <t>CHI/9</t>
  </si>
  <si>
    <t>4/7/9</t>
  </si>
  <si>
    <t>Philip Rivers</t>
  </si>
  <si>
    <t>SD/11</t>
  </si>
  <si>
    <t>LeSean McCoy (1)</t>
  </si>
  <si>
    <t>BUF/10</t>
  </si>
  <si>
    <t>5/9/12</t>
  </si>
  <si>
    <t>Jordy Nelson (1)</t>
  </si>
  <si>
    <t>Jameis Winston</t>
  </si>
  <si>
    <t>TB/6</t>
  </si>
  <si>
    <t>1/4/15</t>
  </si>
  <si>
    <t>5-</t>
  </si>
  <si>
    <t>Doug Martin (1)</t>
  </si>
  <si>
    <t>5/9/15</t>
  </si>
  <si>
    <t>Keenan Allen (1)</t>
  </si>
  <si>
    <t>4/7/8</t>
  </si>
  <si>
    <t>Matthew Stafford</t>
  </si>
  <si>
    <t>DET/10</t>
  </si>
  <si>
    <t>3/5/15</t>
  </si>
  <si>
    <t>Eddie Lacy (1)</t>
  </si>
  <si>
    <t>3/7/14</t>
  </si>
  <si>
    <t>Mike Evans (1)</t>
  </si>
  <si>
    <t>4/7/14</t>
  </si>
  <si>
    <t>Andy Dalton</t>
  </si>
  <si>
    <t>3/9/13</t>
  </si>
  <si>
    <t>CJ Anderson (1)</t>
  </si>
  <si>
    <t>DEN/11</t>
  </si>
  <si>
    <t>2/3/14</t>
  </si>
  <si>
    <t>5+</t>
  </si>
  <si>
    <t>Brandin Cooks (1)</t>
  </si>
  <si>
    <t>6/9/15</t>
  </si>
  <si>
    <t>Tyrod Taylor</t>
  </si>
  <si>
    <t>3/6/13</t>
  </si>
  <si>
    <t>Matt Forte (1)</t>
  </si>
  <si>
    <t>6/8/12</t>
  </si>
  <si>
    <t>Amari Cooper (1)</t>
  </si>
  <si>
    <t>OAK/10</t>
  </si>
  <si>
    <t>Kirk Cousins</t>
  </si>
  <si>
    <t>WAS/9</t>
  </si>
  <si>
    <t>6/7/15</t>
  </si>
  <si>
    <t>Latavius Murray (1)</t>
  </si>
  <si>
    <t>4/9/15</t>
  </si>
  <si>
    <t>TY Hilton (1)</t>
  </si>
  <si>
    <t>2/8/15</t>
  </si>
  <si>
    <t>Derek Carr</t>
  </si>
  <si>
    <t>5/7/15</t>
  </si>
  <si>
    <t>Carlos Hyde (1)</t>
  </si>
  <si>
    <t>SF/8</t>
  </si>
  <si>
    <t>1/2/7</t>
  </si>
  <si>
    <t>Demaryius Thomas (1)</t>
  </si>
  <si>
    <t>2/12/15</t>
  </si>
  <si>
    <t>Ryan Tannehill</t>
  </si>
  <si>
    <t>MIA/8</t>
  </si>
  <si>
    <t>1/3/15</t>
  </si>
  <si>
    <t>Thomas Rawls (1)</t>
  </si>
  <si>
    <t>3/5/12</t>
  </si>
  <si>
    <t>Sammy Watkins (1)</t>
  </si>
  <si>
    <t>4/8/12</t>
  </si>
  <si>
    <t>Marcus Mariota</t>
  </si>
  <si>
    <t>TEN/13</t>
  </si>
  <si>
    <t>3/6/12</t>
  </si>
  <si>
    <t>DeMarco Murray (1)</t>
  </si>
  <si>
    <t>Jarvis Landry (1)</t>
  </si>
  <si>
    <t>3/11/15</t>
  </si>
  <si>
    <t>6+</t>
  </si>
  <si>
    <t>Ryan Fitzpatrick</t>
  </si>
  <si>
    <t>Jeremy Langford (1)</t>
  </si>
  <si>
    <t>2/5/14</t>
  </si>
  <si>
    <t>Jeremy Maclin (1)</t>
  </si>
  <si>
    <t>4/9/14</t>
  </si>
  <si>
    <t>Matt Ryan</t>
  </si>
  <si>
    <t>1/5/15</t>
  </si>
  <si>
    <t>Ryan Mathews (1)</t>
  </si>
  <si>
    <t>PHI/4</t>
  </si>
  <si>
    <t>Randall Cobb (2)</t>
  </si>
  <si>
    <t>1/8/15</t>
  </si>
  <si>
    <t>Alex Smith</t>
  </si>
  <si>
    <t>2/4/15</t>
  </si>
  <si>
    <t>Jeremy Hill (1)</t>
  </si>
  <si>
    <t>Eric Decker (2)</t>
  </si>
  <si>
    <t>2/14/14</t>
  </si>
  <si>
    <t>Tom Brady</t>
  </si>
  <si>
    <t>NE/9</t>
  </si>
  <si>
    <t>Melvin Gordon (1)</t>
  </si>
  <si>
    <t>0/3/14</t>
  </si>
  <si>
    <t>6-</t>
  </si>
  <si>
    <t>Golden Tate (1)</t>
  </si>
  <si>
    <t>1/9/15</t>
  </si>
  <si>
    <t>Jay Cutler</t>
  </si>
  <si>
    <t>1/4/14</t>
  </si>
  <si>
    <t>7+</t>
  </si>
  <si>
    <t>Giovani Bernard (2)</t>
  </si>
  <si>
    <t>Julian Edelman (1)</t>
  </si>
  <si>
    <t>Joe Flacco</t>
  </si>
  <si>
    <t>BAL/8</t>
  </si>
  <si>
    <t>2/5/10</t>
  </si>
  <si>
    <t>Jonathan Stewart (1)</t>
  </si>
  <si>
    <t>6/7/13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</si>
  <si>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</si>
  <si>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</si>
  <si>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</si>
  <si>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</si>
  <si>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</si>
  <si>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</si>
  <si>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</si>
  <si>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</si>
  <si>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</si>
  <si>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</si>
  <si>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</si>
  <si>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</si>
  <si>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</si>
  <si>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</si>
  <si>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</si>
  <si>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</si>
  <si>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</si>
  <si>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</si>
  <si>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</si>
  <si>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</si>
  <si>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Trevor Siemian</t>
  </si>
  <si>
    <t>0/0/1</t>
  </si>
  <si>
    <t>Arian Foster (1)</t>
  </si>
  <si>
    <t>3/3/4</t>
  </si>
  <si>
    <t>7-</t>
  </si>
  <si>
    <t>Michael Floyd (1)</t>
  </si>
  <si>
    <t>2/7/14</t>
  </si>
  <si>
    <t>Jared Goff</t>
  </si>
  <si>
    <t>Rashad Jennings (1)</t>
  </si>
  <si>
    <t>1/6/15</t>
  </si>
  <si>
    <t>Emmanuel Sanders (2)</t>
  </si>
  <si>
    <t>Tony Romo</t>
  </si>
  <si>
    <t>0/1/4</t>
  </si>
  <si>
    <t>Ameer Abdullah (1)</t>
  </si>
  <si>
    <t>2/3/15</t>
  </si>
  <si>
    <t>DeSean Jackson (2)</t>
  </si>
  <si>
    <t>2/4/9</t>
  </si>
  <si>
    <t>Shaun Hill</t>
  </si>
  <si>
    <t>0/0/3</t>
  </si>
  <si>
    <t>10+</t>
  </si>
  <si>
    <t>Charles Sims (2)</t>
  </si>
  <si>
    <t>8-</t>
  </si>
  <si>
    <t>Michael Crabtree (2)</t>
  </si>
  <si>
    <t>3/8/15</t>
  </si>
  <si>
    <t>TJ Yeldon (1)</t>
  </si>
  <si>
    <t>2/8/12</t>
  </si>
  <si>
    <t>Marvin Jones (2)</t>
  </si>
  <si>
    <t>1/7/15</t>
  </si>
  <si>
    <t>Justin Forsett (1)</t>
  </si>
  <si>
    <t>1/5/10</t>
  </si>
  <si>
    <t>John Brown (3)</t>
  </si>
  <si>
    <t>1/11/14</t>
  </si>
  <si>
    <t>Isaiah Crowell (1)</t>
  </si>
  <si>
    <t>Allen Hurns (2)</t>
  </si>
  <si>
    <t>6/9/14</t>
  </si>
  <si>
    <t>Rob Gronkowski (1)</t>
  </si>
  <si>
    <t>9/12/14</t>
  </si>
  <si>
    <t>1-</t>
  </si>
  <si>
    <t>LeGarrette Blount (2)</t>
  </si>
  <si>
    <t>4/4/12</t>
  </si>
  <si>
    <t>Tyler Lockett (2)</t>
  </si>
  <si>
    <t>Jordan Reed (1)</t>
  </si>
  <si>
    <t>Theo Riddick (2)</t>
  </si>
  <si>
    <t>2/6/15</t>
  </si>
  <si>
    <t>DeVante Parker (2)</t>
  </si>
  <si>
    <t>0/3/8</t>
  </si>
  <si>
    <t>Greg Olsen (1)</t>
  </si>
  <si>
    <t>DeAngelo Williams (2)</t>
  </si>
  <si>
    <t>Willie Snead (2)</t>
  </si>
  <si>
    <t>2/8/14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</si>
  <si>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</si>
  <si>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</si>
  <si>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</si>
  <si>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</si>
  <si>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</si>
  <si>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</si>
  <si>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</si>
  <si>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</si>
  <si>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</si>
  <si>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</si>
  <si>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</si>
  <si>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4+</t>
  </si>
  <si>
    <t>Darren Sproles (2)</t>
  </si>
  <si>
    <t>Stefon Diggs (1)</t>
  </si>
  <si>
    <t>1/6/12</t>
  </si>
  <si>
    <t>Gary Barnidge (1)</t>
  </si>
  <si>
    <t>Shane Vereen (2)</t>
  </si>
  <si>
    <t>4/5/15</t>
  </si>
  <si>
    <t>Vincent Jackson (2)</t>
  </si>
  <si>
    <t>2/3/10</t>
  </si>
  <si>
    <t>Zach Ertz (1)</t>
  </si>
  <si>
    <t>2/6/14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</si>
  <si>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</si>
  <si>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</si>
  <si>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</si>
  <si>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</si>
  <si>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</si>
  <si>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</si>
  <si>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</si>
  <si>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</si>
  <si>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</si>
  <si>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0/1/12</t>
  </si>
  <si>
    <t>Corey Coleman (1)</t>
  </si>
  <si>
    <t>Julius Thomas (1)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</si>
  <si>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</si>
  <si>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</si>
  <si>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</si>
  <si>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</si>
  <si>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</si>
  <si>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</si>
  <si>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</si>
  <si>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</si>
  <si>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</si>
  <si>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</si>
  <si>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</si>
  <si>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</si>
  <si>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</si>
  <si>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</si>
  <si>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</si>
  <si>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</si>
  <si>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</si>
  <si>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1/7/11</t>
  </si>
  <si>
    <t>Eric Ebron (1)</t>
  </si>
  <si>
    <t>2/4/13</t>
  </si>
  <si>
    <t>Jerick McKinnon (2)</t>
  </si>
  <si>
    <t>2/2/15</t>
  </si>
  <si>
    <t>Mohamed Sanu (2)</t>
  </si>
  <si>
    <t>0/3/15</t>
  </si>
  <si>
    <t>Zach Miller (1)</t>
  </si>
  <si>
    <t>Shaun Draughn (2)</t>
  </si>
  <si>
    <t>1/4/11</t>
  </si>
  <si>
    <t>10-</t>
  </si>
  <si>
    <t>Kamar Aiken (2)</t>
  </si>
  <si>
    <t>2/9/15</t>
  </si>
  <si>
    <t>Charles Clay (1)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</si>
  <si>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</si>
  <si>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</si>
  <si>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</si>
  <si>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</si>
  <si>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</si>
  <si>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</si>
  <si>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</si>
  <si>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</si>
  <si>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</si>
  <si>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0/1/10</t>
  </si>
  <si>
    <t>Kyle Rudolph (1)</t>
  </si>
  <si>
    <t>3/3/15</t>
  </si>
  <si>
    <t>Javorius Allen (2)</t>
  </si>
  <si>
    <t>3/4/15</t>
  </si>
  <si>
    <t>Steve Smith (1)</t>
  </si>
  <si>
    <t>2/5/7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</si>
  <si>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</si>
  <si>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</si>
  <si>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</si>
  <si>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</si>
  <si>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</si>
  <si>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</si>
  <si>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</si>
  <si>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</si>
  <si>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</si>
  <si>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</si>
  <si>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</si>
  <si>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</si>
  <si>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</si>
  <si>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</si>
  <si>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1/3/14</t>
  </si>
  <si>
    <t>Vance McDonald (1)</t>
  </si>
  <si>
    <t>3/3/13</t>
  </si>
  <si>
    <t>Chris Johnson (2)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</si>
  <si>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</si>
  <si>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</si>
  <si>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</si>
  <si>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</si>
  <si>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</si>
  <si>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</si>
  <si>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</si>
  <si>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</si>
  <si>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11+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</si>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</sst>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36.1</v>
      </c>
      <c r="H6" s="41">
        <v>7.4999999999999886E-2</v>
      </c>
      <c r="I6" s="42" t="s">
        <v>44</v>
      </c>
      <c r="J6" s="42"/>
      <c r="K6" s="43">
        <v>33.564667808309274</v>
      </c>
      <c r="L6" s="43">
        <v>1.1772439320329242</v>
      </c>
      <c r="M6" s="43">
        <v>4.4954162927026662</v>
      </c>
      <c r="N6" s="44">
        <v>8.5279215716308823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-8.3333333333333329E-2</v>
      </c>
      <c r="W6" s="50" t="s">
        <v>47</v>
      </c>
      <c r="X6" s="43">
        <v>51.376504738346178</v>
      </c>
      <c r="Y6" s="51">
        <v>1.1431033086995577</v>
      </c>
      <c r="Z6" s="52">
        <v>6.9542659394913162</v>
      </c>
      <c r="AA6" s="44">
        <v>8.2806078669080474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-1.6666666666666663E-2</v>
      </c>
      <c r="AK6" s="56" t="s">
        <v>50</v>
      </c>
      <c r="AL6" s="39"/>
      <c r="AM6" s="43">
        <v>75.41435638125246</v>
      </c>
      <c r="AN6" s="43">
        <v>1.107079655248161</v>
      </c>
      <c r="AO6" s="43">
        <v>10.272590896870968</v>
      </c>
      <c r="AP6" s="44">
        <v>8.0196535455494988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0.38333333333333347</v>
      </c>
      <c r="I7" s="64" t="s">
        <v>53</v>
      </c>
      <c r="J7" s="60"/>
      <c r="K7" s="65">
        <v>27.262011452676585</v>
      </c>
      <c r="L7" s="65">
        <v>0.95420013586819252</v>
      </c>
      <c r="M7" s="65">
        <v>3.625360923638294</v>
      </c>
      <c r="N7" s="66">
        <v>6.9121986539115152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6.1</v>
      </c>
      <c r="V7" s="70">
        <v>-9.1666666666666632E-2</v>
      </c>
      <c r="W7" s="71" t="s">
        <v>56</v>
      </c>
      <c r="X7" s="65">
        <v>51.012227385307433</v>
      </c>
      <c r="Y7" s="72">
        <v>1.241850248432091</v>
      </c>
      <c r="Z7" s="73">
        <v>6.9039789733366925</v>
      </c>
      <c r="AA7" s="66">
        <v>8.9959278907058469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-5.000000000000001E-2</v>
      </c>
      <c r="AK7" s="76" t="s">
        <v>59</v>
      </c>
      <c r="AL7" s="60"/>
      <c r="AM7" s="65">
        <v>67.190482681496874</v>
      </c>
      <c r="AN7" s="65">
        <v>1.0546945815004085</v>
      </c>
      <c r="AO7" s="65">
        <v>9.1373195028364531</v>
      </c>
      <c r="AP7" s="66">
        <v>7.6401775607606135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0.69999999999999984</v>
      </c>
      <c r="I8" s="76" t="s">
        <v>62</v>
      </c>
      <c r="J8" s="60"/>
      <c r="K8" s="65">
        <v>25.37390195092734</v>
      </c>
      <c r="L8" s="65">
        <v>0.96238219514174472</v>
      </c>
      <c r="M8" s="65">
        <v>3.3647152979394965</v>
      </c>
      <c r="N8" s="66">
        <v>6.9714692586525366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43.84350837225827</v>
      </c>
      <c r="Y8" s="72">
        <v>0.73049198860081122</v>
      </c>
      <c r="Z8" s="73">
        <v>5.9143672739707434</v>
      </c>
      <c r="AA8" s="66">
        <v>5.291663195693733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-5.000000000000001E-2</v>
      </c>
      <c r="AK8" s="76" t="s">
        <v>68</v>
      </c>
      <c r="AL8" s="60"/>
      <c r="AM8" s="65">
        <v>64.068236809811538</v>
      </c>
      <c r="AN8" s="65">
        <v>0.99139375091556237</v>
      </c>
      <c r="AO8" s="65">
        <v>8.7063065091213296</v>
      </c>
      <c r="AP8" s="66">
        <v>7.1816281438063339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51.7</v>
      </c>
      <c r="H9" s="63">
        <v>0.19166666666666643</v>
      </c>
      <c r="I9" s="76" t="s">
        <v>71</v>
      </c>
      <c r="J9" s="60"/>
      <c r="K9" s="65">
        <v>17.470722050345255</v>
      </c>
      <c r="L9" s="65">
        <v>0.93063070675760329</v>
      </c>
      <c r="M9" s="65">
        <v>2.2737143425982134</v>
      </c>
      <c r="N9" s="66">
        <v>6.7414623795727513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9.9999999999999936E-2</v>
      </c>
      <c r="W9" s="71" t="s">
        <v>74</v>
      </c>
      <c r="X9" s="65">
        <v>43.580099085408932</v>
      </c>
      <c r="Y9" s="72">
        <v>0.74443771476731824</v>
      </c>
      <c r="Z9" s="73">
        <v>5.8780047227934338</v>
      </c>
      <c r="AA9" s="66">
        <v>5.3926856395317238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-0.22499999999999995</v>
      </c>
      <c r="AK9" s="76" t="s">
        <v>76</v>
      </c>
      <c r="AL9" s="60"/>
      <c r="AM9" s="65">
        <v>50.679067418296086</v>
      </c>
      <c r="AN9" s="65">
        <v>1.0393991279968289</v>
      </c>
      <c r="AO9" s="65">
        <v>6.8579876322735744</v>
      </c>
      <c r="AP9" s="66">
        <v>7.5293777304690224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57.5</v>
      </c>
      <c r="H10" s="63">
        <v>0.54166666666666663</v>
      </c>
      <c r="I10" s="76" t="s">
        <v>79</v>
      </c>
      <c r="J10" s="60"/>
      <c r="K10" s="65">
        <v>15.954116083593831</v>
      </c>
      <c r="L10" s="65">
        <v>0.94282110732406121</v>
      </c>
      <c r="M10" s="65">
        <v>2.0643532272729472</v>
      </c>
      <c r="N10" s="66">
        <v>6.8297692946723245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9.9</v>
      </c>
      <c r="V10" s="70">
        <v>8.3333333333333037E-3</v>
      </c>
      <c r="W10" s="71" t="s">
        <v>82</v>
      </c>
      <c r="X10" s="65">
        <v>40.898205673074152</v>
      </c>
      <c r="Y10" s="72">
        <v>0.92579688110116687</v>
      </c>
      <c r="Z10" s="73">
        <v>5.5077805457169084</v>
      </c>
      <c r="AA10" s="66">
        <v>6.7064462839553869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46.793189450117353</v>
      </c>
      <c r="AN10" s="65">
        <v>1.0984884240385873</v>
      </c>
      <c r="AO10" s="65">
        <v>6.3215584191020007</v>
      </c>
      <c r="AP10" s="66">
        <v>7.9574189109377294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71.5</v>
      </c>
      <c r="H11" s="63">
        <v>0.20833333333333334</v>
      </c>
      <c r="I11" s="76" t="s">
        <v>87</v>
      </c>
      <c r="J11" s="60"/>
      <c r="K11" s="65">
        <v>8.0907456339921637</v>
      </c>
      <c r="L11" s="65">
        <v>0.70895225515574278</v>
      </c>
      <c r="M11" s="65">
        <v>0.97884780026299423</v>
      </c>
      <c r="N11" s="66">
        <v>5.135629979046632</v>
      </c>
      <c r="O11" s="67">
        <v>4</v>
      </c>
      <c r="P11" s="46"/>
      <c r="Q11" s="57">
        <v>6</v>
      </c>
      <c r="R11" s="47" t="s">
        <v>88</v>
      </c>
      <c r="S11" s="59"/>
      <c r="T11" s="68" t="s">
        <v>58</v>
      </c>
      <c r="U11" s="69">
        <v>19.5</v>
      </c>
      <c r="V11" s="70">
        <v>-0.20833333333333334</v>
      </c>
      <c r="W11" s="71" t="s">
        <v>89</v>
      </c>
      <c r="X11" s="65">
        <v>39.956297063726801</v>
      </c>
      <c r="Y11" s="72">
        <v>0.97466835428223164</v>
      </c>
      <c r="Z11" s="73">
        <v>5.3777539987359324</v>
      </c>
      <c r="AA11" s="66">
        <v>7.0604698461397168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-0.2416666666666667</v>
      </c>
      <c r="AK11" s="76" t="s">
        <v>44</v>
      </c>
      <c r="AL11" s="60"/>
      <c r="AM11" s="65">
        <v>42.869187911943527</v>
      </c>
      <c r="AN11" s="65">
        <v>0.79828564176498995</v>
      </c>
      <c r="AO11" s="65">
        <v>5.7798664064232819</v>
      </c>
      <c r="AP11" s="66">
        <v>5.782758491670414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91</v>
      </c>
      <c r="F12" s="61"/>
      <c r="G12" s="62">
        <v>88.7</v>
      </c>
      <c r="H12" s="63">
        <v>-5.833333333333357E-2</v>
      </c>
      <c r="I12" s="76" t="s">
        <v>94</v>
      </c>
      <c r="J12" s="60"/>
      <c r="K12" s="65">
        <v>7.4020454143476666</v>
      </c>
      <c r="L12" s="65">
        <v>0.62304589471078686</v>
      </c>
      <c r="M12" s="65">
        <v>0.88377561324108933</v>
      </c>
      <c r="N12" s="66">
        <v>4.5133267465179729</v>
      </c>
      <c r="O12" s="67">
        <v>4</v>
      </c>
      <c r="P12" s="46"/>
      <c r="Q12" s="57">
        <v>7</v>
      </c>
      <c r="R12" s="47" t="s">
        <v>95</v>
      </c>
      <c r="S12" s="59"/>
      <c r="T12" s="68" t="s">
        <v>49</v>
      </c>
      <c r="U12" s="69">
        <v>17.7</v>
      </c>
      <c r="V12" s="70">
        <v>-0.30833333333333329</v>
      </c>
      <c r="W12" s="71" t="s">
        <v>96</v>
      </c>
      <c r="X12" s="65">
        <v>39.300879100962291</v>
      </c>
      <c r="Y12" s="72">
        <v>1.2922475987198871</v>
      </c>
      <c r="Z12" s="73">
        <v>5.2872762881790409</v>
      </c>
      <c r="AA12" s="66">
        <v>9.3610048632668015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100</v>
      </c>
      <c r="AL12" s="60"/>
      <c r="AM12" s="65">
        <v>41.962573263722689</v>
      </c>
      <c r="AN12" s="65">
        <v>0.89928932961269104</v>
      </c>
      <c r="AO12" s="65">
        <v>5.6547120432709912</v>
      </c>
      <c r="AP12" s="66">
        <v>6.5144263346494453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46</v>
      </c>
      <c r="F13" s="61"/>
      <c r="G13" s="62">
        <v>75.3</v>
      </c>
      <c r="H13" s="63">
        <v>0.39166666666666689</v>
      </c>
      <c r="I13" s="76" t="s">
        <v>102</v>
      </c>
      <c r="J13" s="60"/>
      <c r="K13" s="65">
        <v>7.2557980275272973</v>
      </c>
      <c r="L13" s="65">
        <v>0.97401969667926969</v>
      </c>
      <c r="M13" s="65">
        <v>0.86358677270546669</v>
      </c>
      <c r="N13" s="66">
        <v>7.0557709889068336</v>
      </c>
      <c r="O13" s="67">
        <v>4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-0.51666666666666661</v>
      </c>
      <c r="W13" s="71" t="s">
        <v>105</v>
      </c>
      <c r="X13" s="65">
        <v>36.316633225730264</v>
      </c>
      <c r="Y13" s="72">
        <v>1.3572790650265452</v>
      </c>
      <c r="Z13" s="73">
        <v>4.8753136172278664</v>
      </c>
      <c r="AA13" s="66">
        <v>9.8320909561835457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81</v>
      </c>
      <c r="AH13" s="60"/>
      <c r="AI13" s="69">
        <v>15.5</v>
      </c>
      <c r="AJ13" s="70">
        <v>-0.20833333333333334</v>
      </c>
      <c r="AK13" s="76" t="s">
        <v>107</v>
      </c>
      <c r="AL13" s="60"/>
      <c r="AM13" s="65">
        <v>39.66002199698206</v>
      </c>
      <c r="AN13" s="65">
        <v>0.72080343981830186</v>
      </c>
      <c r="AO13" s="65">
        <v>5.3368544640007425</v>
      </c>
      <c r="AP13" s="66">
        <v>5.2214796237831251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84.4</v>
      </c>
      <c r="H14" s="63">
        <v>0.79999999999999949</v>
      </c>
      <c r="I14" s="76" t="s">
        <v>109</v>
      </c>
      <c r="J14" s="60"/>
      <c r="K14" s="65">
        <v>7.0733347994723221</v>
      </c>
      <c r="L14" s="65">
        <v>0.55693154226096087</v>
      </c>
      <c r="M14" s="65">
        <v>0.83839848664507099</v>
      </c>
      <c r="N14" s="66">
        <v>4.0343962571693046</v>
      </c>
      <c r="O14" s="67" t="s">
        <v>92</v>
      </c>
      <c r="P14" s="46"/>
      <c r="Q14" s="57">
        <v>9</v>
      </c>
      <c r="R14" s="47" t="s">
        <v>110</v>
      </c>
      <c r="S14" s="59"/>
      <c r="T14" s="68" t="s">
        <v>78</v>
      </c>
      <c r="U14" s="69">
        <v>20.9</v>
      </c>
      <c r="V14" s="70">
        <v>0.25833333333333347</v>
      </c>
      <c r="W14" s="71" t="s">
        <v>111</v>
      </c>
      <c r="X14" s="65">
        <v>34.872906200386289</v>
      </c>
      <c r="Y14" s="72">
        <v>0.66553921960427787</v>
      </c>
      <c r="Z14" s="73">
        <v>4.676013135179331</v>
      </c>
      <c r="AA14" s="66">
        <v>4.8211471838539683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20.8</v>
      </c>
      <c r="AJ14" s="70">
        <v>1.6666666666666607E-2</v>
      </c>
      <c r="AK14" s="76" t="s">
        <v>114</v>
      </c>
      <c r="AL14" s="60"/>
      <c r="AM14" s="65">
        <v>38.513950701309582</v>
      </c>
      <c r="AN14" s="65">
        <v>0.74131927617557258</v>
      </c>
      <c r="AO14" s="65">
        <v>5.1786441114342008</v>
      </c>
      <c r="AP14" s="66">
        <v>5.3700957590381968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</v>
      </c>
      <c r="H15" s="63">
        <v>0.91666666666666663</v>
      </c>
      <c r="I15" s="76" t="s">
        <v>53</v>
      </c>
      <c r="J15" s="60"/>
      <c r="K15" s="65">
        <v>5.296336188953326</v>
      </c>
      <c r="L15" s="65">
        <v>0.45385082344428967</v>
      </c>
      <c r="M15" s="65">
        <v>0.59309125511241068</v>
      </c>
      <c r="N15" s="66">
        <v>3.2876824609062867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9.9999999999999936E-2</v>
      </c>
      <c r="W15" s="71" t="s">
        <v>119</v>
      </c>
      <c r="X15" s="65">
        <v>33.69524901215236</v>
      </c>
      <c r="Y15" s="72">
        <v>0.69940986875482669</v>
      </c>
      <c r="Z15" s="73">
        <v>4.5134424821522989</v>
      </c>
      <c r="AA15" s="66">
        <v>5.06650520327252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52</v>
      </c>
      <c r="AH15" s="60"/>
      <c r="AI15" s="69">
        <v>20.9</v>
      </c>
      <c r="AJ15" s="70">
        <v>-0.15833333333333321</v>
      </c>
      <c r="AK15" s="76" t="s">
        <v>82</v>
      </c>
      <c r="AL15" s="60"/>
      <c r="AM15" s="65">
        <v>38.502368977780748</v>
      </c>
      <c r="AN15" s="65">
        <v>0.93783594843779261</v>
      </c>
      <c r="AO15" s="65">
        <v>5.1770453029047978</v>
      </c>
      <c r="AP15" s="66">
        <v>6.7936569454408406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118.3</v>
      </c>
      <c r="H16" s="63">
        <v>0.7250000000000002</v>
      </c>
      <c r="I16" s="76" t="s">
        <v>123</v>
      </c>
      <c r="J16" s="60"/>
      <c r="K16" s="65">
        <v>2.932260438033758</v>
      </c>
      <c r="L16" s="65">
        <v>0.47553192157223106</v>
      </c>
      <c r="M16" s="65">
        <v>0.26674047793189298</v>
      </c>
      <c r="N16" s="66">
        <v>3.4447397192967646</v>
      </c>
      <c r="O16" s="67" t="s">
        <v>124</v>
      </c>
      <c r="P16" s="46"/>
      <c r="Q16" s="57">
        <v>11</v>
      </c>
      <c r="R16" s="47" t="s">
        <v>125</v>
      </c>
      <c r="S16" s="59"/>
      <c r="T16" s="68" t="s">
        <v>122</v>
      </c>
      <c r="U16" s="69">
        <v>26.9</v>
      </c>
      <c r="V16" s="70">
        <v>0.34166666666666679</v>
      </c>
      <c r="W16" s="71" t="s">
        <v>126</v>
      </c>
      <c r="X16" s="65">
        <v>31.213675380690646</v>
      </c>
      <c r="Y16" s="72">
        <v>0.70653990311191972</v>
      </c>
      <c r="Z16" s="73">
        <v>4.1708716136244215</v>
      </c>
      <c r="AA16" s="66">
        <v>5.1181549694304342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17.7</v>
      </c>
      <c r="AJ16" s="70">
        <v>-0.22499999999999995</v>
      </c>
      <c r="AK16" s="76" t="s">
        <v>128</v>
      </c>
      <c r="AL16" s="60"/>
      <c r="AM16" s="65">
        <v>37.552693769902817</v>
      </c>
      <c r="AN16" s="65">
        <v>1.0315710301358907</v>
      </c>
      <c r="AO16" s="65">
        <v>5.0459466094557923</v>
      </c>
      <c r="AP16" s="66">
        <v>7.4726712121369605</v>
      </c>
      <c r="AQ16" s="67" t="s">
        <v>92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118.2</v>
      </c>
      <c r="H17" s="63">
        <v>0.6499999999999998</v>
      </c>
      <c r="I17" s="76" t="s">
        <v>131</v>
      </c>
      <c r="J17" s="60"/>
      <c r="K17" s="65">
        <v>2.1388525904233266</v>
      </c>
      <c r="L17" s="65">
        <v>0.68269554872469451</v>
      </c>
      <c r="M17" s="65">
        <v>0.15721384047619016</v>
      </c>
      <c r="N17" s="66">
        <v>4.9454271442045368</v>
      </c>
      <c r="O17" s="67" t="s">
        <v>124</v>
      </c>
      <c r="P17" s="46"/>
      <c r="Q17" s="57">
        <v>12</v>
      </c>
      <c r="R17" s="47" t="s">
        <v>132</v>
      </c>
      <c r="S17" s="59"/>
      <c r="T17" s="68" t="s">
        <v>52</v>
      </c>
      <c r="U17" s="69">
        <v>25.8</v>
      </c>
      <c r="V17" s="70">
        <v>1.6666666666666607E-2</v>
      </c>
      <c r="W17" s="71" t="s">
        <v>133</v>
      </c>
      <c r="X17" s="65">
        <v>29.239952796503118</v>
      </c>
      <c r="Y17" s="72">
        <v>0.60889412790282382</v>
      </c>
      <c r="Z17" s="73">
        <v>3.898407459699663</v>
      </c>
      <c r="AA17" s="66">
        <v>4.4108117501315292</v>
      </c>
      <c r="AB17" s="67">
        <v>4</v>
      </c>
      <c r="AC17" s="46"/>
      <c r="AD17" s="57">
        <v>12</v>
      </c>
      <c r="AE17" s="74" t="s">
        <v>134</v>
      </c>
      <c r="AF17" s="75"/>
      <c r="AG17" s="60" t="s">
        <v>122</v>
      </c>
      <c r="AH17" s="60"/>
      <c r="AI17" s="69">
        <v>18.5</v>
      </c>
      <c r="AJ17" s="70">
        <v>0.125</v>
      </c>
      <c r="AK17" s="76" t="s">
        <v>135</v>
      </c>
      <c r="AL17" s="60"/>
      <c r="AM17" s="65">
        <v>37.009058739193449</v>
      </c>
      <c r="AN17" s="65">
        <v>0.67105453083467692</v>
      </c>
      <c r="AO17" s="65">
        <v>4.9709000654922386</v>
      </c>
      <c r="AP17" s="66">
        <v>4.8610999415927632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125.1</v>
      </c>
      <c r="H18" s="63">
        <v>1.6583333333333339</v>
      </c>
      <c r="I18" s="76" t="s">
        <v>137</v>
      </c>
      <c r="J18" s="60"/>
      <c r="K18" s="65">
        <v>1.9682391496618896</v>
      </c>
      <c r="L18" s="65">
        <v>0.61992645742343566</v>
      </c>
      <c r="M18" s="65">
        <v>0.13366136802758985</v>
      </c>
      <c r="N18" s="66">
        <v>4.4907296315018748</v>
      </c>
      <c r="O18" s="67" t="s">
        <v>124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0.31666666666666671</v>
      </c>
      <c r="W18" s="71" t="s">
        <v>140</v>
      </c>
      <c r="X18" s="65">
        <v>23.879114635476022</v>
      </c>
      <c r="Y18" s="72">
        <v>0.9152172271168999</v>
      </c>
      <c r="Z18" s="73">
        <v>3.1583661562390386</v>
      </c>
      <c r="AA18" s="66">
        <v>6.6298075712996161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24.3</v>
      </c>
      <c r="AJ18" s="70">
        <v>-0.10833333333333339</v>
      </c>
      <c r="AK18" s="76" t="s">
        <v>143</v>
      </c>
      <c r="AL18" s="60"/>
      <c r="AM18" s="65">
        <v>34.334995308137358</v>
      </c>
      <c r="AN18" s="65">
        <v>0.7797253415854446</v>
      </c>
      <c r="AO18" s="65">
        <v>4.6017567846072227</v>
      </c>
      <c r="AP18" s="66">
        <v>5.6483082048859572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118</v>
      </c>
      <c r="F19" s="61"/>
      <c r="G19" s="62">
        <v>110.1</v>
      </c>
      <c r="H19" s="63">
        <v>1.1583333333333339</v>
      </c>
      <c r="I19" s="76" t="s">
        <v>145</v>
      </c>
      <c r="J19" s="60"/>
      <c r="K19" s="65">
        <v>1.8568413158710411</v>
      </c>
      <c r="L19" s="65">
        <v>0.88424740168562255</v>
      </c>
      <c r="M19" s="65">
        <v>0.118283362640187</v>
      </c>
      <c r="N19" s="66">
        <v>6.4054630364257292</v>
      </c>
      <c r="O19" s="67">
        <v>5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42.9</v>
      </c>
      <c r="V19" s="70">
        <v>-0.24166666666666656</v>
      </c>
      <c r="W19" s="71" t="s">
        <v>147</v>
      </c>
      <c r="X19" s="65">
        <v>22.169397901056168</v>
      </c>
      <c r="Y19" s="72">
        <v>1.1965419426407651</v>
      </c>
      <c r="Z19" s="73">
        <v>2.9223469065092367</v>
      </c>
      <c r="AA19" s="66">
        <v>8.6677158117829443</v>
      </c>
      <c r="AB19" s="67">
        <v>5</v>
      </c>
      <c r="AC19" s="46"/>
      <c r="AD19" s="57">
        <v>14</v>
      </c>
      <c r="AE19" s="74" t="s">
        <v>148</v>
      </c>
      <c r="AF19" s="75"/>
      <c r="AG19" s="60" t="s">
        <v>149</v>
      </c>
      <c r="AH19" s="60"/>
      <c r="AI19" s="69">
        <v>25.4</v>
      </c>
      <c r="AJ19" s="70">
        <v>-0.28333333333333321</v>
      </c>
      <c r="AK19" s="76" t="s">
        <v>109</v>
      </c>
      <c r="AL19" s="60"/>
      <c r="AM19" s="65">
        <v>34.039255946779029</v>
      </c>
      <c r="AN19" s="65">
        <v>0.82044896414059931</v>
      </c>
      <c r="AO19" s="65">
        <v>4.5609312017617407</v>
      </c>
      <c r="AP19" s="66">
        <v>5.9433089688001468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113.2</v>
      </c>
      <c r="H20" s="63">
        <v>0.31666666666666643</v>
      </c>
      <c r="I20" s="76" t="s">
        <v>152</v>
      </c>
      <c r="J20" s="60"/>
      <c r="K20" s="65">
        <v>1</v>
      </c>
      <c r="L20" s="65">
        <v>0.84869605834725104</v>
      </c>
      <c r="M20" s="65">
        <v>-9.132365370863817E-3</v>
      </c>
      <c r="N20" s="66">
        <v>6.1479301160969655</v>
      </c>
      <c r="O20" s="67">
        <v>5</v>
      </c>
      <c r="P20" s="46"/>
      <c r="Q20" s="57">
        <v>15</v>
      </c>
      <c r="R20" s="47" t="s">
        <v>153</v>
      </c>
      <c r="S20" s="59"/>
      <c r="T20" s="68" t="s">
        <v>149</v>
      </c>
      <c r="U20" s="69">
        <v>40.299999999999997</v>
      </c>
      <c r="V20" s="70">
        <v>5.833333333333357E-2</v>
      </c>
      <c r="W20" s="71" t="s">
        <v>154</v>
      </c>
      <c r="X20" s="65">
        <v>21.74327561327495</v>
      </c>
      <c r="Y20" s="72">
        <v>0.77941214660352054</v>
      </c>
      <c r="Z20" s="73">
        <v>2.8635225055833149</v>
      </c>
      <c r="AA20" s="66">
        <v>5.6460394293418235</v>
      </c>
      <c r="AB20" s="67">
        <v>5</v>
      </c>
      <c r="AC20" s="46"/>
      <c r="AD20" s="57">
        <v>15</v>
      </c>
      <c r="AE20" s="74" t="s">
        <v>155</v>
      </c>
      <c r="AF20" s="75"/>
      <c r="AG20" s="60" t="s">
        <v>70</v>
      </c>
      <c r="AH20" s="60"/>
      <c r="AI20" s="69">
        <v>28.3</v>
      </c>
      <c r="AJ20" s="70">
        <v>-2.500000000000006E-2</v>
      </c>
      <c r="AK20" s="76" t="s">
        <v>156</v>
      </c>
      <c r="AL20" s="60"/>
      <c r="AM20" s="65">
        <v>33.797425701148548</v>
      </c>
      <c r="AN20" s="65">
        <v>0.98654104503100015</v>
      </c>
      <c r="AO20" s="65">
        <v>4.5275475470389326</v>
      </c>
      <c r="AP20" s="66">
        <v>7.1464752803532381</v>
      </c>
      <c r="AQ20" s="67" t="s">
        <v>141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149</v>
      </c>
      <c r="F21" s="61"/>
      <c r="G21" s="62">
        <v>114.4</v>
      </c>
      <c r="H21" s="63">
        <v>-0.53333333333333377</v>
      </c>
      <c r="I21" s="76" t="s">
        <v>158</v>
      </c>
      <c r="J21" s="60"/>
      <c r="K21" s="65">
        <v>1</v>
      </c>
      <c r="L21" s="65">
        <v>0.44824978227971685</v>
      </c>
      <c r="M21" s="65">
        <v>-0.11624075012930021</v>
      </c>
      <c r="N21" s="66">
        <v>3.247108677961855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40.6</v>
      </c>
      <c r="V21" s="70">
        <v>0.28333333333333321</v>
      </c>
      <c r="W21" s="71" t="s">
        <v>161</v>
      </c>
      <c r="X21" s="65">
        <v>19.419477621231696</v>
      </c>
      <c r="Y21" s="72">
        <v>0.77058100832200527</v>
      </c>
      <c r="Z21" s="73">
        <v>2.5427319046819465</v>
      </c>
      <c r="AA21" s="66">
        <v>5.5820669147220725</v>
      </c>
      <c r="AB21" s="67" t="s">
        <v>141</v>
      </c>
      <c r="AC21" s="46"/>
      <c r="AD21" s="57">
        <v>16</v>
      </c>
      <c r="AE21" s="74" t="s">
        <v>162</v>
      </c>
      <c r="AF21" s="75"/>
      <c r="AG21" s="60" t="s">
        <v>139</v>
      </c>
      <c r="AH21" s="60"/>
      <c r="AI21" s="69">
        <v>31.4</v>
      </c>
      <c r="AJ21" s="70">
        <v>-0.36666666666666653</v>
      </c>
      <c r="AK21" s="76" t="s">
        <v>163</v>
      </c>
      <c r="AL21" s="60"/>
      <c r="AM21" s="65">
        <v>33.553332305584419</v>
      </c>
      <c r="AN21" s="65">
        <v>0.84076216647959423</v>
      </c>
      <c r="AO21" s="65">
        <v>4.4938514739262168</v>
      </c>
      <c r="AP21" s="66">
        <v>6.0904572289882255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142.1</v>
      </c>
      <c r="H22" s="63">
        <v>1.9916666666666671</v>
      </c>
      <c r="I22" s="76" t="s">
        <v>166</v>
      </c>
      <c r="J22" s="60"/>
      <c r="K22" s="65">
        <v>1</v>
      </c>
      <c r="L22" s="65">
        <v>0.75786532604437173</v>
      </c>
      <c r="M22" s="65">
        <v>-0.25947006938893957</v>
      </c>
      <c r="N22" s="66">
        <v>5.4899548738418282</v>
      </c>
      <c r="O22" s="67">
        <v>5</v>
      </c>
      <c r="P22" s="46"/>
      <c r="Q22" s="57">
        <v>17</v>
      </c>
      <c r="R22" s="47" t="s">
        <v>167</v>
      </c>
      <c r="S22" s="59"/>
      <c r="T22" s="68" t="s">
        <v>61</v>
      </c>
      <c r="U22" s="69">
        <v>48.8</v>
      </c>
      <c r="V22" s="70">
        <v>-0.56666666666666643</v>
      </c>
      <c r="W22" s="71" t="s">
        <v>168</v>
      </c>
      <c r="X22" s="65">
        <v>18.609187150569365</v>
      </c>
      <c r="Y22" s="72">
        <v>0.82256270496427397</v>
      </c>
      <c r="Z22" s="73">
        <v>2.430874691671848</v>
      </c>
      <c r="AA22" s="66">
        <v>5.9586208472278619</v>
      </c>
      <c r="AB22" s="67">
        <v>5</v>
      </c>
      <c r="AC22" s="46"/>
      <c r="AD22" s="57">
        <v>17</v>
      </c>
      <c r="AE22" s="74" t="s">
        <v>169</v>
      </c>
      <c r="AF22" s="75"/>
      <c r="AG22" s="60" t="s">
        <v>118</v>
      </c>
      <c r="AH22" s="60"/>
      <c r="AI22" s="69">
        <v>29.2</v>
      </c>
      <c r="AJ22" s="70">
        <v>-1.6666666666666607E-2</v>
      </c>
      <c r="AK22" s="76" t="s">
        <v>170</v>
      </c>
      <c r="AL22" s="60"/>
      <c r="AM22" s="65">
        <v>32.732855335708493</v>
      </c>
      <c r="AN22" s="65">
        <v>0.68528699614740118</v>
      </c>
      <c r="AO22" s="65">
        <v>4.3805880572723419</v>
      </c>
      <c r="AP22" s="66">
        <v>4.9641995156532346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172</v>
      </c>
      <c r="F23" s="61"/>
      <c r="G23" s="62">
        <v>129.5</v>
      </c>
      <c r="H23" s="63">
        <v>1.2083333333333333</v>
      </c>
      <c r="I23" s="76" t="s">
        <v>173</v>
      </c>
      <c r="J23" s="60"/>
      <c r="K23" s="65">
        <v>1</v>
      </c>
      <c r="L23" s="65">
        <v>0.60668800500303</v>
      </c>
      <c r="M23" s="65">
        <v>-0.26844338605711016</v>
      </c>
      <c r="N23" s="66">
        <v>4.3948306585710633</v>
      </c>
      <c r="O23" s="67" t="s">
        <v>141</v>
      </c>
      <c r="P23" s="46"/>
      <c r="Q23" s="57">
        <v>18</v>
      </c>
      <c r="R23" s="47" t="s">
        <v>174</v>
      </c>
      <c r="S23" s="59"/>
      <c r="T23" s="68" t="s">
        <v>172</v>
      </c>
      <c r="U23" s="69">
        <v>50.7</v>
      </c>
      <c r="V23" s="70">
        <v>-0.22500000000000023</v>
      </c>
      <c r="W23" s="71" t="s">
        <v>135</v>
      </c>
      <c r="X23" s="65">
        <v>17.124564299502222</v>
      </c>
      <c r="Y23" s="72">
        <v>0.7769173239658258</v>
      </c>
      <c r="Z23" s="73">
        <v>2.2259287117990558</v>
      </c>
      <c r="AA23" s="66">
        <v>5.6279670050884647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165</v>
      </c>
      <c r="AH23" s="60"/>
      <c r="AI23" s="69">
        <v>36.700000000000003</v>
      </c>
      <c r="AJ23" s="70">
        <v>-0.55833333333333357</v>
      </c>
      <c r="AK23" s="76" t="s">
        <v>176</v>
      </c>
      <c r="AL23" s="60"/>
      <c r="AM23" s="65">
        <v>29.068771894593382</v>
      </c>
      <c r="AN23" s="65">
        <v>0.76050761711546211</v>
      </c>
      <c r="AO23" s="65">
        <v>3.8747766516111422</v>
      </c>
      <c r="AP23" s="66">
        <v>5.509095555233805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99</v>
      </c>
      <c r="F24" s="61"/>
      <c r="G24" s="62">
        <v>145</v>
      </c>
      <c r="H24" s="63">
        <v>3.1666666666666665</v>
      </c>
      <c r="I24" s="76" t="s">
        <v>158</v>
      </c>
      <c r="J24" s="60"/>
      <c r="K24" s="65">
        <v>1</v>
      </c>
      <c r="L24" s="65">
        <v>0.71420862428659837</v>
      </c>
      <c r="M24" s="65">
        <v>-0.43737685678904065</v>
      </c>
      <c r="N24" s="66">
        <v>5.1737069675787106</v>
      </c>
      <c r="O24" s="67">
        <v>5</v>
      </c>
      <c r="P24" s="46"/>
      <c r="Q24" s="57">
        <v>19</v>
      </c>
      <c r="R24" s="47" t="s">
        <v>179</v>
      </c>
      <c r="S24" s="59"/>
      <c r="T24" s="68" t="s">
        <v>113</v>
      </c>
      <c r="U24" s="69">
        <v>61.2</v>
      </c>
      <c r="V24" s="70">
        <v>-0.8500000000000002</v>
      </c>
      <c r="W24" s="71" t="s">
        <v>180</v>
      </c>
      <c r="X24" s="65">
        <v>16.405255318407193</v>
      </c>
      <c r="Y24" s="72">
        <v>0.94163652674501941</v>
      </c>
      <c r="Z24" s="73">
        <v>2.1266311131827771</v>
      </c>
      <c r="AA24" s="66">
        <v>6.821188226638359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104</v>
      </c>
      <c r="AH24" s="60"/>
      <c r="AI24" s="69">
        <v>38.700000000000003</v>
      </c>
      <c r="AJ24" s="70">
        <v>-0.22500000000000023</v>
      </c>
      <c r="AK24" s="76" t="s">
        <v>182</v>
      </c>
      <c r="AL24" s="60"/>
      <c r="AM24" s="65">
        <v>27.737824807681509</v>
      </c>
      <c r="AN24" s="65">
        <v>0.76414586544724938</v>
      </c>
      <c r="AO24" s="65">
        <v>3.6910449687194742</v>
      </c>
      <c r="AP24" s="66">
        <v>5.5354509227046913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58</v>
      </c>
      <c r="F25" s="61"/>
      <c r="G25" s="62">
        <v>138.19999999999999</v>
      </c>
      <c r="H25" s="63">
        <v>0.65000000000000091</v>
      </c>
      <c r="I25" s="76" t="s">
        <v>184</v>
      </c>
      <c r="J25" s="60"/>
      <c r="K25" s="65">
        <v>1</v>
      </c>
      <c r="L25" s="65">
        <v>0.48745796179924422</v>
      </c>
      <c r="M25" s="65">
        <v>-0.64300708389326722</v>
      </c>
      <c r="N25" s="66">
        <v>3.5311316156138299</v>
      </c>
      <c r="O25" s="67">
        <v>6</v>
      </c>
      <c r="P25" s="46"/>
      <c r="Q25" s="57">
        <v>20</v>
      </c>
      <c r="R25" s="47" t="s">
        <v>185</v>
      </c>
      <c r="S25" s="59"/>
      <c r="T25" s="68" t="s">
        <v>186</v>
      </c>
      <c r="U25" s="69">
        <v>60.5</v>
      </c>
      <c r="V25" s="70">
        <v>0.20833333333333334</v>
      </c>
      <c r="W25" s="71" t="s">
        <v>168</v>
      </c>
      <c r="X25" s="65">
        <v>14.855045312207514</v>
      </c>
      <c r="Y25" s="72">
        <v>0.74007228213253506</v>
      </c>
      <c r="Z25" s="73">
        <v>1.9126311006537819</v>
      </c>
      <c r="AA25" s="66">
        <v>5.3610625696456209</v>
      </c>
      <c r="AB25" s="67">
        <v>6</v>
      </c>
      <c r="AC25" s="46"/>
      <c r="AD25" s="57">
        <v>20</v>
      </c>
      <c r="AE25" s="74" t="s">
        <v>187</v>
      </c>
      <c r="AF25" s="75"/>
      <c r="AG25" s="60" t="s">
        <v>52</v>
      </c>
      <c r="AH25" s="60"/>
      <c r="AI25" s="69">
        <v>36.200000000000003</v>
      </c>
      <c r="AJ25" s="70">
        <v>-0.35000000000000026</v>
      </c>
      <c r="AK25" s="76" t="s">
        <v>188</v>
      </c>
      <c r="AL25" s="60"/>
      <c r="AM25" s="65">
        <v>27.402781414857621</v>
      </c>
      <c r="AN25" s="65">
        <v>0.76601032572867078</v>
      </c>
      <c r="AO25" s="65">
        <v>3.6447936285943787</v>
      </c>
      <c r="AP25" s="66">
        <v>5.5489570199719962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104</v>
      </c>
      <c r="F26" s="61"/>
      <c r="G26" s="62">
        <v>174.5</v>
      </c>
      <c r="H26" s="63">
        <v>4.208333333333333</v>
      </c>
      <c r="I26" s="76" t="s">
        <v>190</v>
      </c>
      <c r="J26" s="60"/>
      <c r="K26" s="65">
        <v>1</v>
      </c>
      <c r="L26" s="65">
        <v>0.72497642351258318</v>
      </c>
      <c r="M26" s="65">
        <v>-0.82677039907694727</v>
      </c>
      <c r="N26" s="66">
        <v>5.2517085990160419</v>
      </c>
      <c r="O26" s="67">
        <v>6</v>
      </c>
      <c r="P26" s="14"/>
      <c r="Q26" s="57">
        <v>21</v>
      </c>
      <c r="R26" s="47" t="s">
        <v>191</v>
      </c>
      <c r="S26" s="59"/>
      <c r="T26" s="68" t="s">
        <v>84</v>
      </c>
      <c r="U26" s="69">
        <v>54.8</v>
      </c>
      <c r="V26" s="70">
        <v>0.26666666666666689</v>
      </c>
      <c r="W26" s="71" t="s">
        <v>53</v>
      </c>
      <c r="X26" s="65">
        <v>13.889475058550651</v>
      </c>
      <c r="Y26" s="72">
        <v>0.69364961728434749</v>
      </c>
      <c r="Z26" s="73">
        <v>1.7793381625655103</v>
      </c>
      <c r="AA26" s="66">
        <v>5.0247781053988527</v>
      </c>
      <c r="AB26" s="67">
        <v>6</v>
      </c>
      <c r="AC26" s="46"/>
      <c r="AD26" s="57">
        <v>21</v>
      </c>
      <c r="AE26" s="74" t="s">
        <v>192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193</v>
      </c>
      <c r="AL26" s="60"/>
      <c r="AM26" s="65">
        <v>24.876124698228669</v>
      </c>
      <c r="AN26" s="65">
        <v>0.8010435245279568</v>
      </c>
      <c r="AO26" s="65">
        <v>3.2959992285758961</v>
      </c>
      <c r="AP26" s="66">
        <v>5.8027365159917803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94.8</v>
      </c>
      <c r="H27" s="63">
        <v>-1.5666666666666664</v>
      </c>
      <c r="I27" s="76" t="s">
        <v>44</v>
      </c>
      <c r="J27" s="60"/>
      <c r="K27" s="65">
        <v>1</v>
      </c>
      <c r="L27" s="65">
        <v>1.2811898628374783</v>
      </c>
      <c r="M27" s="65">
        <v>-0.89568702613779838</v>
      </c>
      <c r="N27" s="66">
        <v>9.2809029389339646</v>
      </c>
      <c r="O27" s="67">
        <v>6</v>
      </c>
      <c r="P27" s="14"/>
      <c r="Q27" s="57">
        <v>22</v>
      </c>
      <c r="R27" s="47" t="s">
        <v>196</v>
      </c>
      <c r="S27" s="59"/>
      <c r="T27" s="68" t="s">
        <v>116</v>
      </c>
      <c r="U27" s="69">
        <v>69.099999999999994</v>
      </c>
      <c r="V27" s="70">
        <v>7.5000000000000469E-2</v>
      </c>
      <c r="W27" s="71" t="s">
        <v>197</v>
      </c>
      <c r="X27" s="65">
        <v>13.566069749413407</v>
      </c>
      <c r="Y27" s="72">
        <v>0.77412149766723326</v>
      </c>
      <c r="Z27" s="73">
        <v>1.7346934112540553</v>
      </c>
      <c r="AA27" s="66">
        <v>5.6077141188738571</v>
      </c>
      <c r="AB27" s="67" t="s">
        <v>198</v>
      </c>
      <c r="AC27" s="46"/>
      <c r="AD27" s="57">
        <v>22</v>
      </c>
      <c r="AE27" s="74" t="s">
        <v>199</v>
      </c>
      <c r="AF27" s="75"/>
      <c r="AG27" s="60" t="s">
        <v>130</v>
      </c>
      <c r="AH27" s="60"/>
      <c r="AI27" s="69">
        <v>44.6</v>
      </c>
      <c r="AJ27" s="70">
        <v>-0.55000000000000016</v>
      </c>
      <c r="AK27" s="76" t="s">
        <v>200</v>
      </c>
      <c r="AL27" s="60"/>
      <c r="AM27" s="65">
        <v>24.7060973105554</v>
      </c>
      <c r="AN27" s="65">
        <v>0.86144859720905365</v>
      </c>
      <c r="AO27" s="65">
        <v>3.2725276583068128</v>
      </c>
      <c r="AP27" s="66">
        <v>6.2403091450250052</v>
      </c>
      <c r="AQ27" s="67" t="s">
        <v>177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113</v>
      </c>
      <c r="F28" s="61"/>
      <c r="G28" s="62">
        <v>165.4</v>
      </c>
      <c r="H28" s="63">
        <v>5.4666666666666659</v>
      </c>
      <c r="I28" s="76" t="s">
        <v>202</v>
      </c>
      <c r="J28" s="60"/>
      <c r="K28" s="65">
        <v>1</v>
      </c>
      <c r="L28" s="65">
        <v>0.99961226525126912</v>
      </c>
      <c r="M28" s="65">
        <v>-1.4347955111481268</v>
      </c>
      <c r="N28" s="66">
        <v>7.2411628279810918</v>
      </c>
      <c r="O28" s="67" t="s">
        <v>203</v>
      </c>
      <c r="P28" s="14"/>
      <c r="Q28" s="57">
        <v>23</v>
      </c>
      <c r="R28" s="47" t="s">
        <v>204</v>
      </c>
      <c r="S28" s="59"/>
      <c r="T28" s="68" t="s">
        <v>84</v>
      </c>
      <c r="U28" s="69">
        <v>60.7</v>
      </c>
      <c r="V28" s="70">
        <v>2.4999999999999762E-2</v>
      </c>
      <c r="W28" s="71" t="s">
        <v>53</v>
      </c>
      <c r="X28" s="65">
        <v>13.277084340287768</v>
      </c>
      <c r="Y28" s="72">
        <v>0.72852427529128305</v>
      </c>
      <c r="Z28" s="73">
        <v>1.6948001832873552</v>
      </c>
      <c r="AA28" s="66">
        <v>5.2774091364265647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195</v>
      </c>
      <c r="AH28" s="60"/>
      <c r="AI28" s="69">
        <v>42.7</v>
      </c>
      <c r="AJ28" s="70">
        <v>-0.80833333333333357</v>
      </c>
      <c r="AK28" s="76" t="s">
        <v>114</v>
      </c>
      <c r="AL28" s="60"/>
      <c r="AM28" s="65">
        <v>24.344642608486463</v>
      </c>
      <c r="AN28" s="65">
        <v>1.0062825602267143</v>
      </c>
      <c r="AO28" s="65">
        <v>3.2226303473218048</v>
      </c>
      <c r="AP28" s="66">
        <v>7.289482255129899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167.2</v>
      </c>
      <c r="H29" s="63">
        <v>3.9833333333333343</v>
      </c>
      <c r="I29" s="76" t="s">
        <v>208</v>
      </c>
      <c r="J29" s="60"/>
      <c r="K29" s="65">
        <v>1</v>
      </c>
      <c r="L29" s="65">
        <v>0.65677738355419879</v>
      </c>
      <c r="M29" s="65">
        <v>-1.4880396425934719</v>
      </c>
      <c r="N29" s="66">
        <v>4.7576766926283041</v>
      </c>
      <c r="O29" s="67">
        <v>7</v>
      </c>
      <c r="P29" s="46"/>
      <c r="Q29" s="57">
        <v>24</v>
      </c>
      <c r="R29" s="47" t="s">
        <v>209</v>
      </c>
      <c r="S29" s="59"/>
      <c r="T29" s="68" t="s">
        <v>43</v>
      </c>
      <c r="U29" s="69">
        <v>60.1</v>
      </c>
      <c r="V29" s="70">
        <v>0.99166666666666659</v>
      </c>
      <c r="W29" s="71" t="s">
        <v>210</v>
      </c>
      <c r="X29" s="65">
        <v>12.917842076789714</v>
      </c>
      <c r="Y29" s="72">
        <v>0.88666455256832566</v>
      </c>
      <c r="Z29" s="73">
        <v>1.6452082902005642</v>
      </c>
      <c r="AA29" s="66">
        <v>6.4229728086943307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46</v>
      </c>
      <c r="AH29" s="60"/>
      <c r="AI29" s="69">
        <v>59.2</v>
      </c>
      <c r="AJ29" s="70">
        <v>-0.76666666666666694</v>
      </c>
      <c r="AK29" s="76" t="s">
        <v>176</v>
      </c>
      <c r="AL29" s="60"/>
      <c r="AM29" s="65">
        <v>24.051688968377363</v>
      </c>
      <c r="AN29" s="65">
        <v>0.83451968824245371</v>
      </c>
      <c r="AO29" s="65">
        <v>3.1821893216523529</v>
      </c>
      <c r="AP29" s="66">
        <v>6.0452368941277888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73</v>
      </c>
      <c r="F30" s="61"/>
      <c r="G30" s="62">
        <v>186.5</v>
      </c>
      <c r="H30" s="63">
        <v>1.375</v>
      </c>
      <c r="I30" s="76" t="s">
        <v>213</v>
      </c>
      <c r="J30" s="60"/>
      <c r="K30" s="65">
        <v>1</v>
      </c>
      <c r="L30" s="65">
        <v>1.0113394247583547</v>
      </c>
      <c r="M30" s="65">
        <v>-2.1058110742575207</v>
      </c>
      <c r="N30" s="66">
        <v>7.3261140380176837</v>
      </c>
      <c r="O30" s="67">
        <v>8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66.900000000000006</v>
      </c>
      <c r="V30" s="70">
        <v>-0.65833333333333377</v>
      </c>
      <c r="W30" s="71" t="s">
        <v>123</v>
      </c>
      <c r="X30" s="65">
        <v>12.087648744830506</v>
      </c>
      <c r="Y30" s="72">
        <v>1.0138630548741001</v>
      </c>
      <c r="Z30" s="73">
        <v>1.5306035703688992</v>
      </c>
      <c r="AA30" s="66">
        <v>7.3443951428229708</v>
      </c>
      <c r="AB30" s="67">
        <v>6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51.3</v>
      </c>
      <c r="AJ30" s="70">
        <v>-0.19166666666666643</v>
      </c>
      <c r="AK30" s="76" t="s">
        <v>126</v>
      </c>
      <c r="AL30" s="60"/>
      <c r="AM30" s="65">
        <v>23.485179949254292</v>
      </c>
      <c r="AN30" s="65">
        <v>0.9769006405812779</v>
      </c>
      <c r="AO30" s="65">
        <v>3.1039851191860519</v>
      </c>
      <c r="AP30" s="66">
        <v>7.0766404646204757</v>
      </c>
      <c r="AQ30" s="67" t="s">
        <v>198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215</v>
      </c>
      <c r="F31" s="61"/>
      <c r="G31" s="62">
        <v>174.8</v>
      </c>
      <c r="H31" s="63">
        <v>1.599999999999999</v>
      </c>
      <c r="I31" s="76" t="s">
        <v>82</v>
      </c>
      <c r="J31" s="60"/>
      <c r="K31" s="65">
        <v>1</v>
      </c>
      <c r="L31" s="65">
        <v>2.1494448468815528</v>
      </c>
      <c r="M31" s="65">
        <v>-2.18725248189602</v>
      </c>
      <c r="N31" s="66">
        <v>15.570517356669107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116</v>
      </c>
      <c r="U31" s="69">
        <v>63.6</v>
      </c>
      <c r="V31" s="70">
        <v>-0.88333333333333341</v>
      </c>
      <c r="W31" s="71" t="s">
        <v>74</v>
      </c>
      <c r="X31" s="65">
        <v>11.037150551688468</v>
      </c>
      <c r="Y31" s="72">
        <v>1.315975159524613</v>
      </c>
      <c r="Z31" s="73">
        <v>1.3855866851759093</v>
      </c>
      <c r="AA31" s="66">
        <v>9.5328866391018074</v>
      </c>
      <c r="AB31" s="67">
        <v>6</v>
      </c>
      <c r="AC31" s="46"/>
      <c r="AD31" s="57">
        <v>26</v>
      </c>
      <c r="AE31" s="74" t="s">
        <v>220</v>
      </c>
      <c r="AF31" s="75"/>
      <c r="AG31" s="60" t="s">
        <v>70</v>
      </c>
      <c r="AH31" s="60"/>
      <c r="AI31" s="69">
        <v>48.2</v>
      </c>
      <c r="AJ31" s="70">
        <v>-0.18333333333333357</v>
      </c>
      <c r="AK31" s="76" t="s">
        <v>188</v>
      </c>
      <c r="AL31" s="60"/>
      <c r="AM31" s="65">
        <v>21.245988008090567</v>
      </c>
      <c r="AN31" s="65">
        <v>0.87195593496361956</v>
      </c>
      <c r="AO31" s="65">
        <v>2.794874030012668</v>
      </c>
      <c r="AP31" s="66">
        <v>6.3164240009689543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160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2.4654919494620944</v>
      </c>
      <c r="M32" s="65">
        <v>-3.8570201282885992</v>
      </c>
      <c r="N32" s="66">
        <v>17.859953581745916</v>
      </c>
      <c r="O32" s="67">
        <v>9</v>
      </c>
      <c r="P32" s="46"/>
      <c r="Q32" s="57">
        <v>27</v>
      </c>
      <c r="R32" s="47" t="s">
        <v>223</v>
      </c>
      <c r="S32" s="59"/>
      <c r="T32" s="68" t="s">
        <v>70</v>
      </c>
      <c r="U32" s="69">
        <v>65.2</v>
      </c>
      <c r="V32" s="70">
        <v>0.81666666666666643</v>
      </c>
      <c r="W32" s="71" t="s">
        <v>53</v>
      </c>
      <c r="X32" s="65">
        <v>10.166888094888586</v>
      </c>
      <c r="Y32" s="72">
        <v>0.79248594598899991</v>
      </c>
      <c r="Z32" s="73">
        <v>1.2654505901217663</v>
      </c>
      <c r="AA32" s="66">
        <v>5.7407456603691287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43</v>
      </c>
      <c r="AH32" s="60"/>
      <c r="AI32" s="69">
        <v>57.5</v>
      </c>
      <c r="AJ32" s="70">
        <v>-1.5416666666666667</v>
      </c>
      <c r="AK32" s="76" t="s">
        <v>82</v>
      </c>
      <c r="AL32" s="60"/>
      <c r="AM32" s="65">
        <v>19.435963157434077</v>
      </c>
      <c r="AN32" s="65">
        <v>0.91449536404588161</v>
      </c>
      <c r="AO32" s="65">
        <v>2.5450076640563202</v>
      </c>
      <c r="AP32" s="66">
        <v>6.624578415737548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186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2.187246280849203</v>
      </c>
      <c r="M33" s="65">
        <v>-5.3275996892676369</v>
      </c>
      <c r="N33" s="66">
        <v>15.844349869540611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151</v>
      </c>
      <c r="U33" s="69">
        <v>75.8</v>
      </c>
      <c r="V33" s="70">
        <v>-0.39999999999999974</v>
      </c>
      <c r="W33" s="71" t="s">
        <v>229</v>
      </c>
      <c r="X33" s="65">
        <v>9.9332669728603271</v>
      </c>
      <c r="Y33" s="72">
        <v>0.68735627327491433</v>
      </c>
      <c r="Z33" s="73">
        <v>1.2332001706036733</v>
      </c>
      <c r="AA33" s="66">
        <v>4.9791893003301704</v>
      </c>
      <c r="AB33" s="67" t="s">
        <v>198</v>
      </c>
      <c r="AC33" s="46"/>
      <c r="AD33" s="57">
        <v>28</v>
      </c>
      <c r="AE33" s="74" t="s">
        <v>230</v>
      </c>
      <c r="AF33" s="75"/>
      <c r="AG33" s="60" t="s">
        <v>186</v>
      </c>
      <c r="AH33" s="60"/>
      <c r="AI33" s="69">
        <v>58.8</v>
      </c>
      <c r="AJ33" s="70">
        <v>-0.31666666666666643</v>
      </c>
      <c r="AK33" s="76" t="s">
        <v>102</v>
      </c>
      <c r="AL33" s="60"/>
      <c r="AM33" s="65">
        <v>19.246509020637678</v>
      </c>
      <c r="AN33" s="65">
        <v>0.71512447823432368</v>
      </c>
      <c r="AO33" s="65">
        <v>2.5188543122614298</v>
      </c>
      <c r="AP33" s="66">
        <v>5.1803413875359947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3.255941366690676</v>
      </c>
      <c r="M34" s="65">
        <v>-7.7390903886969564</v>
      </c>
      <c r="N34" s="66">
        <v>23.58594668567823</v>
      </c>
      <c r="O34" s="67">
        <v>10</v>
      </c>
      <c r="P34" s="46"/>
      <c r="Q34" s="57">
        <v>29</v>
      </c>
      <c r="R34" s="47" t="s">
        <v>233</v>
      </c>
      <c r="S34" s="59"/>
      <c r="T34" s="68" t="s">
        <v>165</v>
      </c>
      <c r="U34" s="69">
        <v>76.099999999999994</v>
      </c>
      <c r="V34" s="70">
        <v>-0.67499999999999949</v>
      </c>
      <c r="W34" s="71" t="s">
        <v>234</v>
      </c>
      <c r="X34" s="65">
        <v>7.4988104053033267</v>
      </c>
      <c r="Y34" s="72">
        <v>1.0448176123376522</v>
      </c>
      <c r="Z34" s="73">
        <v>0.89713361583045725</v>
      </c>
      <c r="AA34" s="66">
        <v>7.5686290769727638</v>
      </c>
      <c r="AB34" s="67" t="s">
        <v>235</v>
      </c>
      <c r="AC34" s="46"/>
      <c r="AD34" s="57">
        <v>29</v>
      </c>
      <c r="AE34" s="74" t="s">
        <v>236</v>
      </c>
      <c r="AF34" s="75"/>
      <c r="AG34" s="60" t="s">
        <v>46</v>
      </c>
      <c r="AH34" s="60"/>
      <c r="AI34" s="69">
        <v>56.4</v>
      </c>
      <c r="AJ34" s="70">
        <v>-0.36666666666666653</v>
      </c>
      <c r="AK34" s="76" t="s">
        <v>237</v>
      </c>
      <c r="AL34" s="60"/>
      <c r="AM34" s="65">
        <v>18.981136602218783</v>
      </c>
      <c r="AN34" s="65">
        <v>1.1041188172925265</v>
      </c>
      <c r="AO34" s="65">
        <v>2.4822207589755032</v>
      </c>
      <c r="AP34" s="66">
        <v>7.9982053195829765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55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3.3335696305571232</v>
      </c>
      <c r="M35" s="65">
        <v>-8.0458757666303065</v>
      </c>
      <c r="N35" s="66">
        <v>24.148283621959347</v>
      </c>
      <c r="O35" s="67">
        <v>10</v>
      </c>
      <c r="P35" s="46"/>
      <c r="Q35" s="57">
        <v>30</v>
      </c>
      <c r="R35" s="47" t="s">
        <v>239</v>
      </c>
      <c r="S35" s="59"/>
      <c r="T35" s="68" t="s">
        <v>67</v>
      </c>
      <c r="U35" s="69">
        <v>80.400000000000006</v>
      </c>
      <c r="V35" s="70">
        <v>0.13333333333333286</v>
      </c>
      <c r="W35" s="71" t="s">
        <v>240</v>
      </c>
      <c r="X35" s="65">
        <v>7.3324094846425085</v>
      </c>
      <c r="Y35" s="72">
        <v>0.95398807412613296</v>
      </c>
      <c r="Z35" s="73">
        <v>0.87416266417626931</v>
      </c>
      <c r="AA35" s="66">
        <v>6.9106624846814872</v>
      </c>
      <c r="AB35" s="67" t="s">
        <v>203</v>
      </c>
      <c r="AC35" s="46"/>
      <c r="AD35" s="57">
        <v>30</v>
      </c>
      <c r="AE35" s="74" t="s">
        <v>241</v>
      </c>
      <c r="AF35" s="75"/>
      <c r="AG35" s="60" t="s">
        <v>139</v>
      </c>
      <c r="AH35" s="60"/>
      <c r="AI35" s="69">
        <v>66.5</v>
      </c>
      <c r="AJ35" s="70">
        <v>-0.375</v>
      </c>
      <c r="AK35" s="76" t="s">
        <v>182</v>
      </c>
      <c r="AL35" s="60"/>
      <c r="AM35" s="65">
        <v>16.162734781795283</v>
      </c>
      <c r="AN35" s="65">
        <v>0.97753992760095942</v>
      </c>
      <c r="AO35" s="65">
        <v>2.0931521666749306</v>
      </c>
      <c r="AP35" s="66">
        <v>7.0812714416145051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81</v>
      </c>
      <c r="F36" s="61"/>
      <c r="G36" s="62">
        <v>147.5</v>
      </c>
      <c r="H36" s="63">
        <v>3.2083333333333335</v>
      </c>
      <c r="I36" s="76" t="s">
        <v>243</v>
      </c>
      <c r="J36" s="60"/>
      <c r="K36" s="65">
        <v>1</v>
      </c>
      <c r="L36" s="65">
        <v>1.8317689424284085</v>
      </c>
      <c r="M36" s="65">
        <v>-8.3612565350000008</v>
      </c>
      <c r="N36" s="66">
        <v>13.269282137138109</v>
      </c>
      <c r="O36" s="67">
        <v>10</v>
      </c>
      <c r="P36" s="46"/>
      <c r="Q36" s="57">
        <v>31</v>
      </c>
      <c r="R36" s="47" t="s">
        <v>244</v>
      </c>
      <c r="S36" s="59"/>
      <c r="T36" s="68" t="s">
        <v>130</v>
      </c>
      <c r="U36" s="69">
        <v>82.2</v>
      </c>
      <c r="V36" s="70">
        <v>-0.10000000000000024</v>
      </c>
      <c r="W36" s="71" t="s">
        <v>245</v>
      </c>
      <c r="X36" s="65">
        <v>7.1425541595308211</v>
      </c>
      <c r="Y36" s="72">
        <v>0.54919508569766851</v>
      </c>
      <c r="Z36" s="73">
        <v>0.8479539300111486</v>
      </c>
      <c r="AA36" s="66">
        <v>3.9783535857917971</v>
      </c>
      <c r="AB36" s="67">
        <v>7</v>
      </c>
      <c r="AC36" s="46"/>
      <c r="AD36" s="57">
        <v>31</v>
      </c>
      <c r="AE36" s="74" t="s">
        <v>246</v>
      </c>
      <c r="AF36" s="75"/>
      <c r="AG36" s="60" t="s">
        <v>151</v>
      </c>
      <c r="AH36" s="60"/>
      <c r="AI36" s="69">
        <v>81.5</v>
      </c>
      <c r="AJ36" s="70">
        <v>0.125</v>
      </c>
      <c r="AK36" s="76" t="s">
        <v>247</v>
      </c>
      <c r="AL36" s="60"/>
      <c r="AM36" s="65">
        <v>14.759279584830557</v>
      </c>
      <c r="AN36" s="65">
        <v>0.9831894144348039</v>
      </c>
      <c r="AO36" s="65">
        <v>1.8994110422252097</v>
      </c>
      <c r="AP36" s="66">
        <v>7.1221961636097069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248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249</v>
      </c>
      <c r="J37" s="80"/>
      <c r="K37" s="85">
        <v>1</v>
      </c>
      <c r="L37" s="85">
        <v>4.8971038721199367</v>
      </c>
      <c r="M37" s="85">
        <v>-8.7907816017148512</v>
      </c>
      <c r="N37" s="86">
        <v>35.474481212616489</v>
      </c>
      <c r="O37" s="87" t="s">
        <v>250</v>
      </c>
      <c r="P37" s="46"/>
      <c r="Q37" s="57">
        <v>32</v>
      </c>
      <c r="R37" s="47" t="s">
        <v>251</v>
      </c>
      <c r="S37" s="59"/>
      <c r="T37" s="68" t="s">
        <v>122</v>
      </c>
      <c r="U37" s="69">
        <v>91.6</v>
      </c>
      <c r="V37" s="70">
        <v>-0.38333333333333286</v>
      </c>
      <c r="W37" s="71" t="s">
        <v>240</v>
      </c>
      <c r="X37" s="65">
        <v>2.6012649855102579</v>
      </c>
      <c r="Y37" s="72">
        <v>0.63083730380268987</v>
      </c>
      <c r="Z37" s="73">
        <v>0.2210479390476191</v>
      </c>
      <c r="AA37" s="66">
        <v>4.5697674924502971</v>
      </c>
      <c r="AB37" s="67" t="s">
        <v>252</v>
      </c>
      <c r="AC37" s="46"/>
      <c r="AD37" s="57">
        <v>32</v>
      </c>
      <c r="AE37" s="74" t="s">
        <v>253</v>
      </c>
      <c r="AF37" s="75"/>
      <c r="AG37" s="60" t="s">
        <v>149</v>
      </c>
      <c r="AH37" s="60"/>
      <c r="AI37" s="69">
        <v>75.2</v>
      </c>
      <c r="AJ37" s="70">
        <v>0.14999999999999977</v>
      </c>
      <c r="AK37" s="76" t="s">
        <v>254</v>
      </c>
      <c r="AL37" s="60"/>
      <c r="AM37" s="65">
        <v>14.523175710820134</v>
      </c>
      <c r="AN37" s="65">
        <v>0.85729281961729864</v>
      </c>
      <c r="AO37" s="65">
        <v>1.8668178891721994</v>
      </c>
      <c r="AP37" s="66">
        <v>6.2102048103095751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91</v>
      </c>
      <c r="U38" s="69">
        <v>90.5</v>
      </c>
      <c r="V38" s="70">
        <v>0.125</v>
      </c>
      <c r="W38" s="71" t="s">
        <v>256</v>
      </c>
      <c r="X38" s="65">
        <v>2.1237809103485357</v>
      </c>
      <c r="Y38" s="72">
        <v>0.77622323754037392</v>
      </c>
      <c r="Z38" s="73">
        <v>0.15513325803127023</v>
      </c>
      <c r="AA38" s="66">
        <v>5.622939062757121</v>
      </c>
      <c r="AB38" s="67">
        <v>8</v>
      </c>
      <c r="AC38" s="46"/>
      <c r="AD38" s="57">
        <v>33</v>
      </c>
      <c r="AE38" s="74" t="s">
        <v>257</v>
      </c>
      <c r="AF38" s="75"/>
      <c r="AG38" s="60" t="s">
        <v>130</v>
      </c>
      <c r="AH38" s="60"/>
      <c r="AI38" s="69">
        <v>68</v>
      </c>
      <c r="AJ38" s="70">
        <v>-0.25</v>
      </c>
      <c r="AK38" s="76" t="s">
        <v>258</v>
      </c>
      <c r="AL38" s="60"/>
      <c r="AM38" s="65">
        <v>13.882339719638102</v>
      </c>
      <c r="AN38" s="65">
        <v>0.7683466384119414</v>
      </c>
      <c r="AO38" s="65">
        <v>1.7783531588495125</v>
      </c>
      <c r="AP38" s="66">
        <v>5.565881202622343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207</v>
      </c>
      <c r="U39" s="69">
        <v>108.4</v>
      </c>
      <c r="V39" s="70">
        <v>-1.1166666666666671</v>
      </c>
      <c r="W39" s="71" t="s">
        <v>260</v>
      </c>
      <c r="X39" s="65">
        <v>1</v>
      </c>
      <c r="Y39" s="72">
        <v>1.2729325753508463</v>
      </c>
      <c r="Z39" s="73">
        <v>-0.20017191659390349</v>
      </c>
      <c r="AA39" s="66">
        <v>9.2210873831563216</v>
      </c>
      <c r="AB39" s="67" t="s">
        <v>252</v>
      </c>
      <c r="AC39" s="46"/>
      <c r="AD39" s="57">
        <v>34</v>
      </c>
      <c r="AE39" s="74" t="s">
        <v>261</v>
      </c>
      <c r="AF39" s="75"/>
      <c r="AG39" s="60" t="s">
        <v>46</v>
      </c>
      <c r="AH39" s="60"/>
      <c r="AI39" s="69">
        <v>70.3</v>
      </c>
      <c r="AJ39" s="70">
        <v>-0.27499999999999974</v>
      </c>
      <c r="AK39" s="76" t="s">
        <v>262</v>
      </c>
      <c r="AL39" s="60"/>
      <c r="AM39" s="65">
        <v>13.757198650373455</v>
      </c>
      <c r="AN39" s="65">
        <v>0.71114340736358739</v>
      </c>
      <c r="AO39" s="65">
        <v>1.7610779572423585</v>
      </c>
      <c r="AP39" s="66">
        <v>5.1515026233402708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215</v>
      </c>
      <c r="U40" s="69">
        <v>108.1</v>
      </c>
      <c r="V40" s="70">
        <v>-9.1666666666666188E-2</v>
      </c>
      <c r="W40" s="71" t="s">
        <v>184</v>
      </c>
      <c r="X40" s="65">
        <v>1</v>
      </c>
      <c r="Y40" s="72">
        <v>0.74238810557663182</v>
      </c>
      <c r="Z40" s="73">
        <v>-0.28760790685039433</v>
      </c>
      <c r="AA40" s="66">
        <v>5.3778383288299532</v>
      </c>
      <c r="AB40" s="67">
        <v>8</v>
      </c>
      <c r="AC40" s="46"/>
      <c r="AD40" s="57">
        <v>35</v>
      </c>
      <c r="AE40" s="74" t="s">
        <v>264</v>
      </c>
      <c r="AF40" s="75"/>
      <c r="AG40" s="60" t="s">
        <v>91</v>
      </c>
      <c r="AH40" s="60"/>
      <c r="AI40" s="69">
        <v>76.2</v>
      </c>
      <c r="AJ40" s="70">
        <v>-0.6000000000000002</v>
      </c>
      <c r="AK40" s="76" t="s">
        <v>265</v>
      </c>
      <c r="AL40" s="60"/>
      <c r="AM40" s="65">
        <v>13.132877583414137</v>
      </c>
      <c r="AN40" s="65">
        <v>0.79965468342601909</v>
      </c>
      <c r="AO40" s="65">
        <v>1.6748930431874305</v>
      </c>
      <c r="AP40" s="66">
        <v>5.7926757905376016</v>
      </c>
      <c r="AQ40" s="67" t="s">
        <v>218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195</v>
      </c>
      <c r="F41" s="91"/>
      <c r="G41" s="69">
        <v>10.5</v>
      </c>
      <c r="H41" s="49">
        <v>4.1666666666666664E-2</v>
      </c>
      <c r="I41" s="56" t="s">
        <v>267</v>
      </c>
      <c r="J41" s="39"/>
      <c r="K41" s="43">
        <v>44.507527159308466</v>
      </c>
      <c r="L41" s="43">
        <v>0.85591054666704491</v>
      </c>
      <c r="M41" s="43">
        <v>6.0060322923746599</v>
      </c>
      <c r="N41" s="44">
        <v>6.200191664359445</v>
      </c>
      <c r="O41" s="45" t="s">
        <v>268</v>
      </c>
      <c r="P41" s="46"/>
      <c r="Q41" s="57">
        <v>36</v>
      </c>
      <c r="R41" s="47" t="s">
        <v>269</v>
      </c>
      <c r="S41" s="59"/>
      <c r="T41" s="68" t="s">
        <v>195</v>
      </c>
      <c r="U41" s="69">
        <v>112.2</v>
      </c>
      <c r="V41" s="70">
        <v>-0.6000000000000002</v>
      </c>
      <c r="W41" s="71" t="s">
        <v>270</v>
      </c>
      <c r="X41" s="65">
        <v>1</v>
      </c>
      <c r="Y41" s="72">
        <v>1.13019423751897</v>
      </c>
      <c r="Z41" s="73">
        <v>-0.46467666592278761</v>
      </c>
      <c r="AA41" s="66">
        <v>8.1870949223133387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61</v>
      </c>
      <c r="AH41" s="60"/>
      <c r="AI41" s="69">
        <v>75.599999999999994</v>
      </c>
      <c r="AJ41" s="70">
        <v>-0.2166666666666662</v>
      </c>
      <c r="AK41" s="76" t="s">
        <v>131</v>
      </c>
      <c r="AL41" s="60"/>
      <c r="AM41" s="65">
        <v>12.077125844864085</v>
      </c>
      <c r="AN41" s="65">
        <v>1.207363305159008</v>
      </c>
      <c r="AO41" s="65">
        <v>1.5291509280071225</v>
      </c>
      <c r="AP41" s="66">
        <v>8.7461054541864538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151</v>
      </c>
      <c r="F42" s="61"/>
      <c r="G42" s="69">
        <v>40.1</v>
      </c>
      <c r="H42" s="70">
        <v>-0.50833333333333341</v>
      </c>
      <c r="I42" s="76" t="s">
        <v>56</v>
      </c>
      <c r="J42" s="60"/>
      <c r="K42" s="65">
        <v>30.043971029126293</v>
      </c>
      <c r="L42" s="65">
        <v>0.7802642484615876</v>
      </c>
      <c r="M42" s="65">
        <v>4.0093988164621583</v>
      </c>
      <c r="N42" s="66">
        <v>5.6522120309742547</v>
      </c>
      <c r="O42" s="67">
        <v>2</v>
      </c>
      <c r="P42" s="46"/>
      <c r="Q42" s="57">
        <v>37</v>
      </c>
      <c r="R42" s="47" t="s">
        <v>273</v>
      </c>
      <c r="S42" s="59"/>
      <c r="T42" s="68" t="s">
        <v>130</v>
      </c>
      <c r="U42" s="69">
        <v>106.4</v>
      </c>
      <c r="V42" s="70">
        <v>-0.70000000000000051</v>
      </c>
      <c r="W42" s="71" t="s">
        <v>274</v>
      </c>
      <c r="X42" s="65">
        <v>1</v>
      </c>
      <c r="Y42" s="72">
        <v>0.85486947610926756</v>
      </c>
      <c r="Z42" s="73">
        <v>-0.51784119480707658</v>
      </c>
      <c r="AA42" s="66">
        <v>6.1926501788391679</v>
      </c>
      <c r="AB42" s="67">
        <v>8</v>
      </c>
      <c r="AC42" s="46"/>
      <c r="AD42" s="57">
        <v>37</v>
      </c>
      <c r="AE42" s="74" t="s">
        <v>275</v>
      </c>
      <c r="AF42" s="75"/>
      <c r="AG42" s="60" t="s">
        <v>165</v>
      </c>
      <c r="AH42" s="60"/>
      <c r="AI42" s="69">
        <v>87.3</v>
      </c>
      <c r="AJ42" s="70">
        <v>-0.7749999999999998</v>
      </c>
      <c r="AK42" s="76" t="s">
        <v>276</v>
      </c>
      <c r="AL42" s="60"/>
      <c r="AM42" s="65">
        <v>10.017237748038973</v>
      </c>
      <c r="AN42" s="65">
        <v>0.79695969280447232</v>
      </c>
      <c r="AO42" s="65">
        <v>1.2447919851761722</v>
      </c>
      <c r="AP42" s="66">
        <v>5.7731533551004999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43</v>
      </c>
      <c r="F43" s="61"/>
      <c r="G43" s="69">
        <v>46.6</v>
      </c>
      <c r="H43" s="70">
        <v>-0.13333333333333344</v>
      </c>
      <c r="I43" s="76" t="s">
        <v>62</v>
      </c>
      <c r="J43" s="60"/>
      <c r="K43" s="65">
        <v>24.629702142527726</v>
      </c>
      <c r="L43" s="65">
        <v>0.73852787614380822</v>
      </c>
      <c r="M43" s="65">
        <v>3.2619816246406037</v>
      </c>
      <c r="N43" s="66">
        <v>5.3498749365746425</v>
      </c>
      <c r="O43" s="67">
        <v>3</v>
      </c>
      <c r="P43" s="46"/>
      <c r="Q43" s="57">
        <v>38</v>
      </c>
      <c r="R43" s="47" t="s">
        <v>278</v>
      </c>
      <c r="S43" s="59"/>
      <c r="T43" s="68" t="s">
        <v>49</v>
      </c>
      <c r="U43" s="69">
        <v>102.9</v>
      </c>
      <c r="V43" s="70">
        <v>-1.4916666666666671</v>
      </c>
      <c r="W43" s="71" t="s">
        <v>62</v>
      </c>
      <c r="X43" s="65">
        <v>1</v>
      </c>
      <c r="Y43" s="72">
        <v>0.86382340348293607</v>
      </c>
      <c r="Z43" s="73">
        <v>-0.64566221057082152</v>
      </c>
      <c r="AA43" s="66">
        <v>6.2575121741512749</v>
      </c>
      <c r="AB43" s="67">
        <v>8</v>
      </c>
      <c r="AC43" s="46"/>
      <c r="AD43" s="57">
        <v>38</v>
      </c>
      <c r="AE43" s="74" t="s">
        <v>279</v>
      </c>
      <c r="AF43" s="75"/>
      <c r="AG43" s="60" t="s">
        <v>78</v>
      </c>
      <c r="AH43" s="60"/>
      <c r="AI43" s="69">
        <v>98.7</v>
      </c>
      <c r="AJ43" s="70">
        <v>2.4999999999999762E-2</v>
      </c>
      <c r="AK43" s="76" t="s">
        <v>280</v>
      </c>
      <c r="AL43" s="60"/>
      <c r="AM43" s="65">
        <v>9.1094909178063794</v>
      </c>
      <c r="AN43" s="65">
        <v>0.77625934621358872</v>
      </c>
      <c r="AO43" s="65">
        <v>1.1194813290289121</v>
      </c>
      <c r="AP43" s="66">
        <v>5.6232006329592279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104</v>
      </c>
      <c r="F44" s="61"/>
      <c r="G44" s="69">
        <v>60</v>
      </c>
      <c r="H44" s="70">
        <v>-0.25</v>
      </c>
      <c r="I44" s="76" t="s">
        <v>53</v>
      </c>
      <c r="J44" s="60"/>
      <c r="K44" s="65">
        <v>19.943550322084704</v>
      </c>
      <c r="L44" s="65">
        <v>0.72363229023450104</v>
      </c>
      <c r="M44" s="65">
        <v>2.6150779507661066</v>
      </c>
      <c r="N44" s="66">
        <v>5.2419717357667164</v>
      </c>
      <c r="O44" s="67">
        <v>4</v>
      </c>
      <c r="P44" s="46"/>
      <c r="Q44" s="57">
        <v>39</v>
      </c>
      <c r="R44" s="47" t="s">
        <v>282</v>
      </c>
      <c r="S44" s="59"/>
      <c r="T44" s="68" t="s">
        <v>91</v>
      </c>
      <c r="U44" s="69">
        <v>90.8</v>
      </c>
      <c r="V44" s="70">
        <v>-0.14999999999999977</v>
      </c>
      <c r="W44" s="71" t="s">
        <v>283</v>
      </c>
      <c r="X44" s="65">
        <v>1</v>
      </c>
      <c r="Y44" s="72">
        <v>0.65755135241894602</v>
      </c>
      <c r="Z44" s="73">
        <v>-0.66373130160455507</v>
      </c>
      <c r="AA44" s="66">
        <v>4.7632833010786451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160</v>
      </c>
      <c r="AH44" s="60"/>
      <c r="AI44" s="69">
        <v>117</v>
      </c>
      <c r="AJ44" s="70">
        <v>-8.3333333333333329E-2</v>
      </c>
      <c r="AK44" s="76" t="s">
        <v>166</v>
      </c>
      <c r="AL44" s="60"/>
      <c r="AM44" s="65">
        <v>8.4068107284538414</v>
      </c>
      <c r="AN44" s="65">
        <v>0.87032577486196261</v>
      </c>
      <c r="AO44" s="65">
        <v>1.0224792656156079</v>
      </c>
      <c r="AP44" s="66">
        <v>6.3046151675421163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285</v>
      </c>
      <c r="D45" s="75"/>
      <c r="E45" s="60" t="s">
        <v>172</v>
      </c>
      <c r="F45" s="61"/>
      <c r="G45" s="69">
        <v>64.900000000000006</v>
      </c>
      <c r="H45" s="70">
        <v>-0.40833333333333383</v>
      </c>
      <c r="I45" s="76" t="s">
        <v>286</v>
      </c>
      <c r="J45" s="60"/>
      <c r="K45" s="65">
        <v>18.514095998666427</v>
      </c>
      <c r="L45" s="65">
        <v>0.78825802170984705</v>
      </c>
      <c r="M45" s="65">
        <v>2.4177477555681963</v>
      </c>
      <c r="N45" s="66">
        <v>5.7101186971015014</v>
      </c>
      <c r="O45" s="67">
        <v>4</v>
      </c>
      <c r="P45" s="46"/>
      <c r="Q45" s="57">
        <v>40</v>
      </c>
      <c r="R45" s="47" t="s">
        <v>287</v>
      </c>
      <c r="S45" s="59"/>
      <c r="T45" s="68" t="s">
        <v>99</v>
      </c>
      <c r="U45" s="69">
        <v>108.7</v>
      </c>
      <c r="V45" s="70">
        <v>-0.39166666666666689</v>
      </c>
      <c r="W45" s="71" t="s">
        <v>288</v>
      </c>
      <c r="X45" s="65">
        <v>1</v>
      </c>
      <c r="Y45" s="72">
        <v>0.6977040374255199</v>
      </c>
      <c r="Z45" s="73">
        <v>-1.1705618901403227</v>
      </c>
      <c r="AA45" s="66">
        <v>5.0541482096241106</v>
      </c>
      <c r="AB45" s="67">
        <v>9</v>
      </c>
      <c r="AC45" s="46"/>
      <c r="AD45" s="57">
        <v>40</v>
      </c>
      <c r="AE45" s="74" t="s">
        <v>289</v>
      </c>
      <c r="AF45" s="75"/>
      <c r="AG45" s="60" t="s">
        <v>67</v>
      </c>
      <c r="AH45" s="60"/>
      <c r="AI45" s="69">
        <v>97</v>
      </c>
      <c r="AJ45" s="70">
        <v>-0.33333333333333331</v>
      </c>
      <c r="AK45" s="76" t="s">
        <v>82</v>
      </c>
      <c r="AL45" s="60"/>
      <c r="AM45" s="65">
        <v>7.2505429149481202</v>
      </c>
      <c r="AN45" s="65">
        <v>0.59474189201594885</v>
      </c>
      <c r="AO45" s="65">
        <v>0.86286132637671931</v>
      </c>
      <c r="AP45" s="66">
        <v>4.3082933557507843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74.7</v>
      </c>
      <c r="H46" s="70">
        <v>-0.7250000000000002</v>
      </c>
      <c r="I46" s="76" t="s">
        <v>291</v>
      </c>
      <c r="J46" s="60"/>
      <c r="K46" s="65">
        <v>16.736158630249307</v>
      </c>
      <c r="L46" s="65">
        <v>0.70446262186321396</v>
      </c>
      <c r="M46" s="65">
        <v>2.1723109324310714</v>
      </c>
      <c r="N46" s="66">
        <v>5.1031072031271565</v>
      </c>
      <c r="O46" s="67" t="s">
        <v>292</v>
      </c>
      <c r="P46" s="46"/>
      <c r="Q46" s="57">
        <v>41</v>
      </c>
      <c r="R46" s="47" t="s">
        <v>293</v>
      </c>
      <c r="S46" s="59"/>
      <c r="T46" s="68" t="s">
        <v>186</v>
      </c>
      <c r="U46" s="69">
        <v>140.19999999999999</v>
      </c>
      <c r="V46" s="70">
        <v>-1.6833333333333325</v>
      </c>
      <c r="W46" s="71" t="s">
        <v>184</v>
      </c>
      <c r="X46" s="65">
        <v>1</v>
      </c>
      <c r="Y46" s="72">
        <v>0.76015983597816894</v>
      </c>
      <c r="Z46" s="73">
        <v>-1.2681730408484544</v>
      </c>
      <c r="AA46" s="66">
        <v>5.5065762385635484</v>
      </c>
      <c r="AB46" s="67">
        <v>9</v>
      </c>
      <c r="AC46" s="46"/>
      <c r="AD46" s="57">
        <v>41</v>
      </c>
      <c r="AE46" s="74" t="s">
        <v>294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295</v>
      </c>
      <c r="AL46" s="60"/>
      <c r="AM46" s="65">
        <v>5.5063228089256633</v>
      </c>
      <c r="AN46" s="65">
        <v>0.94543077859150526</v>
      </c>
      <c r="AO46" s="65">
        <v>0.62207903039787948</v>
      </c>
      <c r="AP46" s="66">
        <v>6.8486736791341487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215</v>
      </c>
      <c r="F47" s="61"/>
      <c r="G47" s="69">
        <v>88.3</v>
      </c>
      <c r="H47" s="70">
        <v>0.22500000000000023</v>
      </c>
      <c r="I47" s="76" t="s">
        <v>65</v>
      </c>
      <c r="J47" s="60"/>
      <c r="K47" s="65">
        <v>14.938587415484152</v>
      </c>
      <c r="L47" s="65">
        <v>0.83820959016576091</v>
      </c>
      <c r="M47" s="65">
        <v>1.9241637388617674</v>
      </c>
      <c r="N47" s="66">
        <v>6.0719664387470038</v>
      </c>
      <c r="O47" s="67" t="s">
        <v>92</v>
      </c>
      <c r="P47" s="46"/>
      <c r="Q47" s="57">
        <v>42</v>
      </c>
      <c r="R47" s="47" t="s">
        <v>297</v>
      </c>
      <c r="S47" s="59"/>
      <c r="T47" s="68" t="s">
        <v>67</v>
      </c>
      <c r="U47" s="69">
        <v>143.30000000000001</v>
      </c>
      <c r="V47" s="70">
        <v>-0.94166666666666765</v>
      </c>
      <c r="W47" s="71" t="s">
        <v>298</v>
      </c>
      <c r="X47" s="65">
        <v>1</v>
      </c>
      <c r="Y47" s="72">
        <v>0.73755584712288424</v>
      </c>
      <c r="Z47" s="73">
        <v>-1.4434155750216993</v>
      </c>
      <c r="AA47" s="66">
        <v>5.3428335859843079</v>
      </c>
      <c r="AB47" s="67">
        <v>9</v>
      </c>
      <c r="AC47" s="46"/>
      <c r="AD47" s="57">
        <v>42</v>
      </c>
      <c r="AE47" s="74" t="s">
        <v>299</v>
      </c>
      <c r="AF47" s="75"/>
      <c r="AG47" s="60" t="s">
        <v>122</v>
      </c>
      <c r="AH47" s="60"/>
      <c r="AI47" s="69">
        <v>110.1</v>
      </c>
      <c r="AJ47" s="70">
        <v>0.90833333333333377</v>
      </c>
      <c r="AK47" s="76" t="s">
        <v>300</v>
      </c>
      <c r="AL47" s="60"/>
      <c r="AM47" s="65">
        <v>4.5739172309696965</v>
      </c>
      <c r="AN47" s="65">
        <v>0.70428765139644156</v>
      </c>
      <c r="AO47" s="65">
        <v>0.49336433718425571</v>
      </c>
      <c r="AP47" s="66">
        <v>5.1018397220407099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186</v>
      </c>
      <c r="F48" s="61"/>
      <c r="G48" s="69">
        <v>90.7</v>
      </c>
      <c r="H48" s="70">
        <v>-0.55833333333333357</v>
      </c>
      <c r="I48" s="76" t="s">
        <v>302</v>
      </c>
      <c r="J48" s="60"/>
      <c r="K48" s="65">
        <v>14.080986746806824</v>
      </c>
      <c r="L48" s="65">
        <v>0.68740440818259474</v>
      </c>
      <c r="M48" s="65">
        <v>1.805775550740252</v>
      </c>
      <c r="N48" s="66">
        <v>4.9795379882328108</v>
      </c>
      <c r="O48" s="67">
        <v>4</v>
      </c>
      <c r="P48" s="46"/>
      <c r="Q48" s="57">
        <v>43</v>
      </c>
      <c r="R48" s="47" t="s">
        <v>303</v>
      </c>
      <c r="S48" s="59"/>
      <c r="T48" s="68" t="s">
        <v>165</v>
      </c>
      <c r="U48" s="69">
        <v>111.7</v>
      </c>
      <c r="V48" s="70">
        <v>-0.47500000000000026</v>
      </c>
      <c r="W48" s="71" t="s">
        <v>304</v>
      </c>
      <c r="X48" s="65">
        <v>1</v>
      </c>
      <c r="Y48" s="72">
        <v>1.0047359102279221</v>
      </c>
      <c r="Z48" s="73">
        <v>-1.5679472210065997</v>
      </c>
      <c r="AA48" s="66">
        <v>7.2782783665138107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113</v>
      </c>
      <c r="AH48" s="60"/>
      <c r="AI48" s="69">
        <v>97.8</v>
      </c>
      <c r="AJ48" s="70">
        <v>-0.98333333333333306</v>
      </c>
      <c r="AK48" s="76" t="s">
        <v>82</v>
      </c>
      <c r="AL48" s="60"/>
      <c r="AM48" s="65">
        <v>4.4077087283682097</v>
      </c>
      <c r="AN48" s="65">
        <v>0.58342158321067539</v>
      </c>
      <c r="AO48" s="65">
        <v>0.47041994803898124</v>
      </c>
      <c r="AP48" s="66">
        <v>4.2262893606303278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116</v>
      </c>
      <c r="F49" s="61"/>
      <c r="G49" s="69">
        <v>96.4</v>
      </c>
      <c r="H49" s="70">
        <v>0.29999999999999954</v>
      </c>
      <c r="I49" s="76" t="s">
        <v>307</v>
      </c>
      <c r="J49" s="60"/>
      <c r="K49" s="65">
        <v>10.73834796819119</v>
      </c>
      <c r="L49" s="65">
        <v>0.67823334235600841</v>
      </c>
      <c r="M49" s="65">
        <v>1.3443382373163382</v>
      </c>
      <c r="N49" s="66">
        <v>4.9131030481415623</v>
      </c>
      <c r="O49" s="67">
        <v>5</v>
      </c>
      <c r="P49" s="14"/>
      <c r="Q49" s="57">
        <v>44</v>
      </c>
      <c r="R49" s="47" t="s">
        <v>308</v>
      </c>
      <c r="S49" s="59"/>
      <c r="T49" s="68" t="s">
        <v>172</v>
      </c>
      <c r="U49" s="69">
        <v>109.9</v>
      </c>
      <c r="V49" s="70">
        <v>-1.1583333333333339</v>
      </c>
      <c r="W49" s="71" t="s">
        <v>82</v>
      </c>
      <c r="X49" s="65">
        <v>1</v>
      </c>
      <c r="Y49" s="72">
        <v>1.0417966789139546</v>
      </c>
      <c r="Z49" s="73">
        <v>-1.8165168635433577</v>
      </c>
      <c r="AA49" s="66">
        <v>7.5467455211442571</v>
      </c>
      <c r="AB49" s="67">
        <v>9</v>
      </c>
      <c r="AC49" s="14"/>
      <c r="AD49" s="57">
        <v>44</v>
      </c>
      <c r="AE49" s="74" t="s">
        <v>309</v>
      </c>
      <c r="AF49" s="75"/>
      <c r="AG49" s="60" t="s">
        <v>55</v>
      </c>
      <c r="AH49" s="60"/>
      <c r="AI49" s="69">
        <v>110.8</v>
      </c>
      <c r="AJ49" s="70">
        <v>0.26666666666666689</v>
      </c>
      <c r="AK49" s="76" t="s">
        <v>254</v>
      </c>
      <c r="AL49" s="60"/>
      <c r="AM49" s="65">
        <v>3.7787263175988821</v>
      </c>
      <c r="AN49" s="65">
        <v>1.2411558632974724</v>
      </c>
      <c r="AO49" s="65">
        <v>0.38359155495233799</v>
      </c>
      <c r="AP49" s="66">
        <v>8.9908977845337912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81</v>
      </c>
      <c r="F50" s="61"/>
      <c r="G50" s="69">
        <v>127.4</v>
      </c>
      <c r="H50" s="70">
        <v>0.13333333333333286</v>
      </c>
      <c r="I50" s="76" t="s">
        <v>123</v>
      </c>
      <c r="J50" s="60"/>
      <c r="K50" s="65">
        <v>6.5694743763640044</v>
      </c>
      <c r="L50" s="65">
        <v>0.80569547736803571</v>
      </c>
      <c r="M50" s="65">
        <v>0.76884266102994736</v>
      </c>
      <c r="N50" s="66">
        <v>5.8364351300985549</v>
      </c>
      <c r="O50" s="67">
        <v>6</v>
      </c>
      <c r="P50" s="14"/>
      <c r="Q50" s="57">
        <v>45</v>
      </c>
      <c r="R50" s="47" t="s">
        <v>311</v>
      </c>
      <c r="S50" s="59"/>
      <c r="T50" s="68" t="s">
        <v>58</v>
      </c>
      <c r="U50" s="69">
        <v>122.8</v>
      </c>
      <c r="V50" s="70">
        <v>-1.0666666666666664</v>
      </c>
      <c r="W50" s="71" t="s">
        <v>312</v>
      </c>
      <c r="X50" s="65">
        <v>1</v>
      </c>
      <c r="Y50" s="72">
        <v>1.1367225009810724</v>
      </c>
      <c r="Z50" s="73">
        <v>-2.2695175798054947</v>
      </c>
      <c r="AA50" s="66">
        <v>8.2343854772178044</v>
      </c>
      <c r="AB50" s="67" t="s">
        <v>250</v>
      </c>
      <c r="AC50" s="14"/>
      <c r="AD50" s="57">
        <v>45</v>
      </c>
      <c r="AE50" s="74" t="s">
        <v>313</v>
      </c>
      <c r="AF50" s="75"/>
      <c r="AG50" s="60" t="s">
        <v>215</v>
      </c>
      <c r="AH50" s="60"/>
      <c r="AI50" s="69">
        <v>100.3</v>
      </c>
      <c r="AJ50" s="70">
        <v>0.14166666666666691</v>
      </c>
      <c r="AK50" s="76" t="s">
        <v>82</v>
      </c>
      <c r="AL50" s="60"/>
      <c r="AM50" s="65">
        <v>3.4908263122931769</v>
      </c>
      <c r="AN50" s="65">
        <v>0.62925666634829847</v>
      </c>
      <c r="AO50" s="65">
        <v>0.34384816244672756</v>
      </c>
      <c r="AP50" s="66">
        <v>4.5583173996721973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91</v>
      </c>
      <c r="F51" s="61"/>
      <c r="G51" s="69">
        <v>92.9</v>
      </c>
      <c r="H51" s="70">
        <v>-0.24166666666666714</v>
      </c>
      <c r="I51" s="76" t="s">
        <v>87</v>
      </c>
      <c r="J51" s="60"/>
      <c r="K51" s="65">
        <v>6.4939336130913103</v>
      </c>
      <c r="L51" s="65">
        <v>0.59633768950311161</v>
      </c>
      <c r="M51" s="65">
        <v>0.75841457436933013</v>
      </c>
      <c r="N51" s="66">
        <v>4.3198532673752421</v>
      </c>
      <c r="O51" s="67">
        <v>6</v>
      </c>
      <c r="P51" s="14"/>
      <c r="Q51" s="57">
        <v>46</v>
      </c>
      <c r="R51" s="47" t="s">
        <v>315</v>
      </c>
      <c r="S51" s="59"/>
      <c r="T51" s="68" t="s">
        <v>52</v>
      </c>
      <c r="U51" s="69">
        <v>153.6</v>
      </c>
      <c r="V51" s="70">
        <v>-0.38333333333333286</v>
      </c>
      <c r="W51" s="71" t="s">
        <v>316</v>
      </c>
      <c r="X51" s="65">
        <v>1</v>
      </c>
      <c r="Y51" s="72">
        <v>2.0019411992811449</v>
      </c>
      <c r="Z51" s="73">
        <v>-2.6023718133379323</v>
      </c>
      <c r="AA51" s="66">
        <v>14.502005127352662</v>
      </c>
      <c r="AB51" s="67" t="s">
        <v>250</v>
      </c>
      <c r="AC51" s="14"/>
      <c r="AD51" s="57">
        <v>46</v>
      </c>
      <c r="AE51" s="74" t="s">
        <v>317</v>
      </c>
      <c r="AF51" s="75"/>
      <c r="AG51" s="60" t="s">
        <v>116</v>
      </c>
      <c r="AH51" s="60"/>
      <c r="AI51" s="69">
        <v>114</v>
      </c>
      <c r="AJ51" s="70">
        <v>-8.3333333333333329E-2</v>
      </c>
      <c r="AK51" s="76" t="s">
        <v>254</v>
      </c>
      <c r="AL51" s="60"/>
      <c r="AM51" s="65">
        <v>1.3330996849204548</v>
      </c>
      <c r="AN51" s="65">
        <v>0.51300139362981612</v>
      </c>
      <c r="AO51" s="65">
        <v>4.5983019372408646E-2</v>
      </c>
      <c r="AP51" s="66">
        <v>3.7161675095302704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70</v>
      </c>
      <c r="F52" s="61"/>
      <c r="G52" s="69">
        <v>113.8</v>
      </c>
      <c r="H52" s="70">
        <v>0.10000000000000024</v>
      </c>
      <c r="I52" s="76" t="s">
        <v>319</v>
      </c>
      <c r="J52" s="60"/>
      <c r="K52" s="65">
        <v>4.7239211713672153</v>
      </c>
      <c r="L52" s="65">
        <v>0.58513680928699974</v>
      </c>
      <c r="M52" s="65">
        <v>0.51407175424135654</v>
      </c>
      <c r="N52" s="66">
        <v>4.2387144095590159</v>
      </c>
      <c r="O52" s="67">
        <v>6</v>
      </c>
      <c r="P52" s="14"/>
      <c r="Q52" s="57">
        <v>47</v>
      </c>
      <c r="R52" s="47" t="s">
        <v>320</v>
      </c>
      <c r="S52" s="59"/>
      <c r="T52" s="68" t="s">
        <v>195</v>
      </c>
      <c r="U52" s="69">
        <v>125.9</v>
      </c>
      <c r="V52" s="70">
        <v>-7.5000000000000469E-2</v>
      </c>
      <c r="W52" s="71" t="s">
        <v>321</v>
      </c>
      <c r="X52" s="65">
        <v>1</v>
      </c>
      <c r="Y52" s="72">
        <v>1.5478235694806157</v>
      </c>
      <c r="Z52" s="73">
        <v>-2.6963595808754057</v>
      </c>
      <c r="AA52" s="66">
        <v>11.212389928787754</v>
      </c>
      <c r="AB52" s="67">
        <v>10</v>
      </c>
      <c r="AC52" s="14"/>
      <c r="AD52" s="57">
        <v>47</v>
      </c>
      <c r="AE52" s="74" t="s">
        <v>322</v>
      </c>
      <c r="AF52" s="75"/>
      <c r="AG52" s="60" t="s">
        <v>215</v>
      </c>
      <c r="AH52" s="60"/>
      <c r="AI52" s="69">
        <v>86.9</v>
      </c>
      <c r="AJ52" s="70">
        <v>-0.65833333333333377</v>
      </c>
      <c r="AK52" s="76" t="s">
        <v>82</v>
      </c>
      <c r="AL52" s="60"/>
      <c r="AM52" s="65">
        <v>1</v>
      </c>
      <c r="AN52" s="65">
        <v>0.77789682111714797</v>
      </c>
      <c r="AO52" s="65">
        <v>-6.9293433206653307E-2</v>
      </c>
      <c r="AP52" s="66">
        <v>5.6350624546030668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84</v>
      </c>
      <c r="F53" s="61"/>
      <c r="G53" s="69">
        <v>109.4</v>
      </c>
      <c r="H53" s="70">
        <v>-0.53333333333333377</v>
      </c>
      <c r="I53" s="76" t="s">
        <v>324</v>
      </c>
      <c r="J53" s="60"/>
      <c r="K53" s="65">
        <v>4.3740679502097395</v>
      </c>
      <c r="L53" s="65">
        <v>0.75518495540060904</v>
      </c>
      <c r="M53" s="65">
        <v>0.46577597920985059</v>
      </c>
      <c r="N53" s="66">
        <v>5.4705383451081113</v>
      </c>
      <c r="O53" s="67" t="s">
        <v>198</v>
      </c>
      <c r="P53" s="14"/>
      <c r="Q53" s="57">
        <v>48</v>
      </c>
      <c r="R53" s="47" t="s">
        <v>325</v>
      </c>
      <c r="S53" s="59"/>
      <c r="T53" s="68" t="s">
        <v>151</v>
      </c>
      <c r="U53" s="69">
        <v>156.4</v>
      </c>
      <c r="V53" s="70">
        <v>4.9999999999999524E-2</v>
      </c>
      <c r="W53" s="71" t="s">
        <v>326</v>
      </c>
      <c r="X53" s="65">
        <v>1</v>
      </c>
      <c r="Y53" s="72">
        <v>1.0061271107503627</v>
      </c>
      <c r="Z53" s="73">
        <v>-2.8145867905642596</v>
      </c>
      <c r="AA53" s="66">
        <v>7.2883561835430291</v>
      </c>
      <c r="AB53" s="67">
        <v>10</v>
      </c>
      <c r="AC53" s="14"/>
      <c r="AD53" s="57">
        <v>48</v>
      </c>
      <c r="AE53" s="74" t="s">
        <v>327</v>
      </c>
      <c r="AF53" s="75"/>
      <c r="AG53" s="60" t="s">
        <v>49</v>
      </c>
      <c r="AH53" s="60"/>
      <c r="AI53" s="69">
        <v>123</v>
      </c>
      <c r="AJ53" s="70">
        <v>-0.33333333333333331</v>
      </c>
      <c r="AK53" s="76" t="s">
        <v>123</v>
      </c>
      <c r="AL53" s="60"/>
      <c r="AM53" s="65">
        <v>1</v>
      </c>
      <c r="AN53" s="65">
        <v>0.84207446068141345</v>
      </c>
      <c r="AO53" s="65">
        <v>-0.16000296915626622</v>
      </c>
      <c r="AP53" s="66">
        <v>6.0999634508743696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195</v>
      </c>
      <c r="F54" s="61"/>
      <c r="G54" s="69">
        <v>116.8</v>
      </c>
      <c r="H54" s="70">
        <v>-0.6499999999999998</v>
      </c>
      <c r="I54" s="76" t="s">
        <v>329</v>
      </c>
      <c r="J54" s="60"/>
      <c r="K54" s="65">
        <v>2.9437633678882955</v>
      </c>
      <c r="L54" s="65">
        <v>0.80870636839319177</v>
      </c>
      <c r="M54" s="65">
        <v>0.26832840932386343</v>
      </c>
      <c r="N54" s="66">
        <v>5.8582459390775554</v>
      </c>
      <c r="O54" s="67">
        <v>6</v>
      </c>
      <c r="P54" s="14"/>
      <c r="Q54" s="57">
        <v>49</v>
      </c>
      <c r="R54" s="47" t="s">
        <v>330</v>
      </c>
      <c r="S54" s="59"/>
      <c r="T54" s="68" t="s">
        <v>139</v>
      </c>
      <c r="U54" s="69">
        <v>153.1</v>
      </c>
      <c r="V54" s="70">
        <v>-1.2583333333333329</v>
      </c>
      <c r="W54" s="71" t="s">
        <v>82</v>
      </c>
      <c r="X54" s="65">
        <v>1</v>
      </c>
      <c r="Y54" s="72">
        <v>1.4661410346366719</v>
      </c>
      <c r="Z54" s="73">
        <v>-2.8634019656884111</v>
      </c>
      <c r="AA54" s="66">
        <v>10.620683968818806</v>
      </c>
      <c r="AB54" s="67">
        <v>10</v>
      </c>
      <c r="AC54" s="14"/>
      <c r="AD54" s="57">
        <v>49</v>
      </c>
      <c r="AE54" s="74" t="s">
        <v>331</v>
      </c>
      <c r="AF54" s="75"/>
      <c r="AG54" s="60" t="s">
        <v>172</v>
      </c>
      <c r="AH54" s="60"/>
      <c r="AI54" s="69">
        <v>136.4</v>
      </c>
      <c r="AJ54" s="70">
        <v>1.2166666666666661</v>
      </c>
      <c r="AK54" s="76" t="s">
        <v>332</v>
      </c>
      <c r="AL54" s="60"/>
      <c r="AM54" s="65">
        <v>1</v>
      </c>
      <c r="AN54" s="65">
        <v>0.89752074171858387</v>
      </c>
      <c r="AO54" s="65">
        <v>-0.2136141427832714</v>
      </c>
      <c r="AP54" s="66">
        <v>6.5016147342299497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130</v>
      </c>
      <c r="F55" s="61"/>
      <c r="G55" s="69">
        <v>125.9</v>
      </c>
      <c r="H55" s="70">
        <v>0.34166666666666617</v>
      </c>
      <c r="I55" s="76" t="s">
        <v>334</v>
      </c>
      <c r="J55" s="60"/>
      <c r="K55" s="65">
        <v>2.6111613759395675</v>
      </c>
      <c r="L55" s="65">
        <v>0.52574299234965305</v>
      </c>
      <c r="M55" s="65">
        <v>0.22241409438618251</v>
      </c>
      <c r="N55" s="66">
        <v>3.8084672883809656</v>
      </c>
      <c r="O55" s="67">
        <v>6</v>
      </c>
      <c r="P55" s="14"/>
      <c r="Q55" s="57">
        <v>50</v>
      </c>
      <c r="R55" s="47" t="s">
        <v>335</v>
      </c>
      <c r="S55" s="59"/>
      <c r="T55" s="68" t="s">
        <v>64</v>
      </c>
      <c r="U55" s="69">
        <v>145.6</v>
      </c>
      <c r="V55" s="70">
        <v>-0.88333333333333286</v>
      </c>
      <c r="W55" s="71" t="s">
        <v>336</v>
      </c>
      <c r="X55" s="65">
        <v>1</v>
      </c>
      <c r="Y55" s="72">
        <v>1.7384168658233903</v>
      </c>
      <c r="Z55" s="73">
        <v>-3.1524755818865611</v>
      </c>
      <c r="AA55" s="66">
        <v>12.593042348446462</v>
      </c>
      <c r="AB55" s="67" t="s">
        <v>250</v>
      </c>
      <c r="AC55" s="14"/>
      <c r="AD55" s="57">
        <v>50</v>
      </c>
      <c r="AE55" s="74" t="s">
        <v>337</v>
      </c>
      <c r="AF55" s="75"/>
      <c r="AG55" s="60" t="s">
        <v>58</v>
      </c>
      <c r="AH55" s="60"/>
      <c r="AI55" s="69">
        <v>131.19999999999999</v>
      </c>
      <c r="AJ55" s="70">
        <v>0.15000000000000094</v>
      </c>
      <c r="AK55" s="76" t="s">
        <v>338</v>
      </c>
      <c r="AL55" s="60"/>
      <c r="AM55" s="65">
        <v>1</v>
      </c>
      <c r="AN55" s="65">
        <v>0.62861978424424614</v>
      </c>
      <c r="AO55" s="65">
        <v>-0.32624741189795264</v>
      </c>
      <c r="AP55" s="66">
        <v>4.5537038438186075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113</v>
      </c>
      <c r="F56" s="61"/>
      <c r="G56" s="69">
        <v>139</v>
      </c>
      <c r="H56" s="70">
        <v>0.75</v>
      </c>
      <c r="I56" s="76" t="s">
        <v>334</v>
      </c>
      <c r="J56" s="60"/>
      <c r="K56" s="65">
        <v>1</v>
      </c>
      <c r="L56" s="65">
        <v>0.34102626201916514</v>
      </c>
      <c r="M56" s="65">
        <v>-2.3753243952209523E-2</v>
      </c>
      <c r="N56" s="66">
        <v>2.4703845458296647</v>
      </c>
      <c r="O56" s="67">
        <v>7</v>
      </c>
      <c r="P56" s="14"/>
      <c r="Q56" s="57">
        <v>51</v>
      </c>
      <c r="R56" s="47" t="s">
        <v>340</v>
      </c>
      <c r="S56" s="59"/>
      <c r="T56" s="68" t="s">
        <v>160</v>
      </c>
      <c r="U56" s="69">
        <v>168.4</v>
      </c>
      <c r="V56" s="70">
        <v>4.4666666666666659</v>
      </c>
      <c r="W56" s="71" t="s">
        <v>341</v>
      </c>
      <c r="X56" s="65">
        <v>1</v>
      </c>
      <c r="Y56" s="72">
        <v>1.324865371465036</v>
      </c>
      <c r="Z56" s="73">
        <v>-3.2897074982448284</v>
      </c>
      <c r="AA56" s="66">
        <v>9.5972870816270728</v>
      </c>
      <c r="AB56" s="67" t="s">
        <v>342</v>
      </c>
      <c r="AC56" s="14"/>
      <c r="AD56" s="57">
        <v>51</v>
      </c>
      <c r="AE56" s="74" t="s">
        <v>343</v>
      </c>
      <c r="AF56" s="75"/>
      <c r="AG56" s="60" t="s">
        <v>207</v>
      </c>
      <c r="AH56" s="60"/>
      <c r="AI56" s="69">
        <v>121.1</v>
      </c>
      <c r="AJ56" s="70">
        <v>-0.84166666666666623</v>
      </c>
      <c r="AK56" s="76" t="s">
        <v>344</v>
      </c>
      <c r="AL56" s="60"/>
      <c r="AM56" s="65">
        <v>1</v>
      </c>
      <c r="AN56" s="65">
        <v>1.2709004143477496</v>
      </c>
      <c r="AO56" s="65">
        <v>-0.38847016628824954</v>
      </c>
      <c r="AP56" s="66">
        <v>9.2063664666293548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118</v>
      </c>
      <c r="F57" s="61"/>
      <c r="G57" s="69">
        <v>152.4</v>
      </c>
      <c r="H57" s="70">
        <v>1.7999999999999996</v>
      </c>
      <c r="I57" s="76" t="s">
        <v>346</v>
      </c>
      <c r="J57" s="60"/>
      <c r="K57" s="65">
        <v>1</v>
      </c>
      <c r="L57" s="65">
        <v>0.58491857555076698</v>
      </c>
      <c r="M57" s="65">
        <v>-0.43763882281054223</v>
      </c>
      <c r="N57" s="66">
        <v>4.2371335305786824</v>
      </c>
      <c r="O57" s="67" t="s">
        <v>218</v>
      </c>
      <c r="P57" s="14"/>
      <c r="Q57" s="57">
        <v>52</v>
      </c>
      <c r="R57" s="47" t="s">
        <v>347</v>
      </c>
      <c r="S57" s="59"/>
      <c r="T57" s="68" t="s">
        <v>104</v>
      </c>
      <c r="U57" s="69">
        <v>145.5</v>
      </c>
      <c r="V57" s="70">
        <v>1.875</v>
      </c>
      <c r="W57" s="71" t="s">
        <v>348</v>
      </c>
      <c r="X57" s="65">
        <v>1</v>
      </c>
      <c r="Y57" s="72">
        <v>2.1844941807315776</v>
      </c>
      <c r="Z57" s="73">
        <v>-3.3058058142207374</v>
      </c>
      <c r="AA57" s="66">
        <v>15.824413734537682</v>
      </c>
      <c r="AB57" s="67">
        <v>10</v>
      </c>
      <c r="AC57" s="14"/>
      <c r="AD57" s="57">
        <v>52</v>
      </c>
      <c r="AE57" s="74" t="s">
        <v>349</v>
      </c>
      <c r="AF57" s="75"/>
      <c r="AG57" s="60" t="s">
        <v>43</v>
      </c>
      <c r="AH57" s="60"/>
      <c r="AI57" s="69">
        <v>120.9</v>
      </c>
      <c r="AJ57" s="70">
        <v>9.1666666666666188E-2</v>
      </c>
      <c r="AK57" s="76" t="s">
        <v>350</v>
      </c>
      <c r="AL57" s="60"/>
      <c r="AM57" s="65">
        <v>1</v>
      </c>
      <c r="AN57" s="65">
        <v>0.78661237619401814</v>
      </c>
      <c r="AO57" s="65">
        <v>-0.52894068732471644</v>
      </c>
      <c r="AP57" s="66">
        <v>5.6981976877746909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351</v>
      </c>
      <c r="D58" s="75"/>
      <c r="E58" s="60" t="s">
        <v>61</v>
      </c>
      <c r="F58" s="61"/>
      <c r="G58" s="69">
        <v>139.30000000000001</v>
      </c>
      <c r="H58" s="70">
        <v>-1.775000000000001</v>
      </c>
      <c r="I58" s="76" t="s">
        <v>352</v>
      </c>
      <c r="J58" s="60"/>
      <c r="K58" s="65">
        <v>1</v>
      </c>
      <c r="L58" s="65">
        <v>2.453662115652246</v>
      </c>
      <c r="M58" s="65">
        <v>-0.64886422074930161</v>
      </c>
      <c r="N58" s="66">
        <v>17.774258601979405</v>
      </c>
      <c r="O58" s="67">
        <v>8</v>
      </c>
      <c r="P58" s="14"/>
      <c r="Q58" s="57">
        <v>53</v>
      </c>
      <c r="R58" s="47" t="s">
        <v>353</v>
      </c>
      <c r="S58" s="59"/>
      <c r="T58" s="68" t="s">
        <v>149</v>
      </c>
      <c r="U58" s="69">
        <v>146.1</v>
      </c>
      <c r="V58" s="70">
        <v>0.57500000000000051</v>
      </c>
      <c r="W58" s="71" t="s">
        <v>82</v>
      </c>
      <c r="X58" s="65">
        <v>1</v>
      </c>
      <c r="Y58" s="72">
        <v>1.5800582178634384</v>
      </c>
      <c r="Z58" s="73">
        <v>-3.3102582895154113</v>
      </c>
      <c r="AA58" s="66">
        <v>11.445896805160528</v>
      </c>
      <c r="AB58" s="67">
        <v>10</v>
      </c>
      <c r="AC58" s="14"/>
      <c r="AD58" s="57">
        <v>53</v>
      </c>
      <c r="AE58" s="74" t="s">
        <v>354</v>
      </c>
      <c r="AF58" s="75"/>
      <c r="AG58" s="60" t="s">
        <v>70</v>
      </c>
      <c r="AH58" s="60"/>
      <c r="AI58" s="69">
        <v>134.4</v>
      </c>
      <c r="AJ58" s="70">
        <v>0.46666666666666617</v>
      </c>
      <c r="AK58" s="76" t="s">
        <v>355</v>
      </c>
      <c r="AL58" s="60"/>
      <c r="AM58" s="65">
        <v>1</v>
      </c>
      <c r="AN58" s="65">
        <v>0.72533020495130207</v>
      </c>
      <c r="AO58" s="65">
        <v>-0.64566777244001905</v>
      </c>
      <c r="AP58" s="66">
        <v>5.2542713816992226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357</v>
      </c>
      <c r="J59" s="60"/>
      <c r="K59" s="65">
        <v>1</v>
      </c>
      <c r="L59" s="65">
        <v>0.60892673290852439</v>
      </c>
      <c r="M59" s="65">
        <v>-1.0386699739604672</v>
      </c>
      <c r="N59" s="66">
        <v>4.4110479398657807</v>
      </c>
      <c r="O59" s="67">
        <v>8</v>
      </c>
      <c r="P59" s="14"/>
      <c r="Q59" s="57">
        <v>54</v>
      </c>
      <c r="R59" s="47" t="s">
        <v>358</v>
      </c>
      <c r="S59" s="59"/>
      <c r="T59" s="68" t="s">
        <v>207</v>
      </c>
      <c r="U59" s="69">
        <v>152.5</v>
      </c>
      <c r="V59" s="70">
        <v>1.4583333333333333</v>
      </c>
      <c r="W59" s="71" t="s">
        <v>359</v>
      </c>
      <c r="X59" s="65">
        <v>1</v>
      </c>
      <c r="Y59" s="72">
        <v>1.2751491310325</v>
      </c>
      <c r="Z59" s="73">
        <v>-3.3365062750000005</v>
      </c>
      <c r="AA59" s="66">
        <v>9.2371440494919508</v>
      </c>
      <c r="AB59" s="67">
        <v>10</v>
      </c>
      <c r="AC59" s="14"/>
      <c r="AD59" s="57">
        <v>54</v>
      </c>
      <c r="AE59" s="74" t="s">
        <v>360</v>
      </c>
      <c r="AF59" s="75"/>
      <c r="AG59" s="60" t="s">
        <v>207</v>
      </c>
      <c r="AH59" s="60"/>
      <c r="AI59" s="69">
        <v>125.9</v>
      </c>
      <c r="AJ59" s="70">
        <v>1.2583333333333329</v>
      </c>
      <c r="AK59" s="76" t="s">
        <v>361</v>
      </c>
      <c r="AL59" s="60"/>
      <c r="AM59" s="65">
        <v>1</v>
      </c>
      <c r="AN59" s="65">
        <v>1.0665888022994472</v>
      </c>
      <c r="AO59" s="65">
        <v>-0.97844218753117251</v>
      </c>
      <c r="AP59" s="66">
        <v>7.7263389580461386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362</v>
      </c>
      <c r="D60" s="75"/>
      <c r="E60" s="60" t="s">
        <v>52</v>
      </c>
      <c r="F60" s="61"/>
      <c r="G60" s="69">
        <v>152.19999999999999</v>
      </c>
      <c r="H60" s="70">
        <v>-0.18333333333333238</v>
      </c>
      <c r="I60" s="76" t="s">
        <v>363</v>
      </c>
      <c r="J60" s="60"/>
      <c r="K60" s="65">
        <v>1</v>
      </c>
      <c r="L60" s="65">
        <v>0.9539824421618428</v>
      </c>
      <c r="M60" s="65">
        <v>-1.0519673552826689</v>
      </c>
      <c r="N60" s="66">
        <v>6.9106216868922994</v>
      </c>
      <c r="O60" s="67">
        <v>8</v>
      </c>
      <c r="P60" s="14"/>
      <c r="Q60" s="57">
        <v>55</v>
      </c>
      <c r="R60" s="47" t="s">
        <v>364</v>
      </c>
      <c r="S60" s="59"/>
      <c r="T60" s="68" t="s">
        <v>61</v>
      </c>
      <c r="U60" s="69">
        <v>142.1</v>
      </c>
      <c r="V60" s="70">
        <v>-0.42499999999999954</v>
      </c>
      <c r="W60" s="71" t="s">
        <v>365</v>
      </c>
      <c r="X60" s="65">
        <v>1</v>
      </c>
      <c r="Y60" s="72">
        <v>1.4267771217224015</v>
      </c>
      <c r="Z60" s="73">
        <v>-3.3808759151594927</v>
      </c>
      <c r="AA60" s="66">
        <v>10.335532902883205</v>
      </c>
      <c r="AB60" s="67" t="s">
        <v>342</v>
      </c>
      <c r="AC60" s="14"/>
      <c r="AD60" s="57">
        <v>55</v>
      </c>
      <c r="AE60" s="74" t="s">
        <v>366</v>
      </c>
      <c r="AF60" s="75"/>
      <c r="AG60" s="60" t="s">
        <v>151</v>
      </c>
      <c r="AH60" s="60"/>
      <c r="AI60" s="69">
        <v>150.19999999999999</v>
      </c>
      <c r="AJ60" s="70">
        <v>2.6500000000000008</v>
      </c>
      <c r="AK60" s="76" t="s">
        <v>123</v>
      </c>
      <c r="AL60" s="60"/>
      <c r="AM60" s="65">
        <v>1</v>
      </c>
      <c r="AN60" s="65">
        <v>1.3161455634472596</v>
      </c>
      <c r="AO60" s="65">
        <v>-0.99786632491241978</v>
      </c>
      <c r="AP60" s="66">
        <v>9.5341210402724457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367</v>
      </c>
      <c r="D61" s="75"/>
      <c r="E61" s="60" t="s">
        <v>149</v>
      </c>
      <c r="F61" s="61"/>
      <c r="G61" s="69">
        <v>157.9</v>
      </c>
      <c r="H61" s="70">
        <v>3.5083333333333329</v>
      </c>
      <c r="I61" s="76" t="s">
        <v>368</v>
      </c>
      <c r="J61" s="60"/>
      <c r="K61" s="65">
        <v>1</v>
      </c>
      <c r="L61" s="65">
        <v>0.75675489677366681</v>
      </c>
      <c r="M61" s="65">
        <v>-1.1074224290476189</v>
      </c>
      <c r="N61" s="66">
        <v>5.4819109557771482</v>
      </c>
      <c r="O61" s="67">
        <v>8</v>
      </c>
      <c r="P61" s="14"/>
      <c r="Q61" s="57">
        <v>56</v>
      </c>
      <c r="R61" s="47" t="s">
        <v>369</v>
      </c>
      <c r="S61" s="59"/>
      <c r="T61" s="68" t="s">
        <v>195</v>
      </c>
      <c r="U61" s="69">
        <v>146.9</v>
      </c>
      <c r="V61" s="70">
        <v>-2.9083333333333337</v>
      </c>
      <c r="W61" s="71" t="s">
        <v>370</v>
      </c>
      <c r="X61" s="65">
        <v>1</v>
      </c>
      <c r="Y61" s="72">
        <v>1.5209738327527744</v>
      </c>
      <c r="Z61" s="73">
        <v>-3.80202892052055</v>
      </c>
      <c r="AA61" s="66">
        <v>11.01789119933704</v>
      </c>
      <c r="AB61" s="67">
        <v>10</v>
      </c>
      <c r="AC61" s="14"/>
      <c r="AD61" s="57">
        <v>56</v>
      </c>
      <c r="AE61" s="74" t="s">
        <v>371</v>
      </c>
      <c r="AF61" s="75"/>
      <c r="AG61" s="60" t="s">
        <v>81</v>
      </c>
      <c r="AH61" s="60"/>
      <c r="AI61" s="69">
        <v>163.1</v>
      </c>
      <c r="AJ61" s="70">
        <v>4.1583333333333341</v>
      </c>
      <c r="AK61" s="76" t="s">
        <v>184</v>
      </c>
      <c r="AL61" s="60"/>
      <c r="AM61" s="65">
        <v>1</v>
      </c>
      <c r="AN61" s="65">
        <v>0.82448977270796087</v>
      </c>
      <c r="AO61" s="65">
        <v>-1.002488570070557</v>
      </c>
      <c r="AP61" s="66">
        <v>5.9725804711717307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372</v>
      </c>
      <c r="D62" s="75"/>
      <c r="E62" s="60" t="s">
        <v>67</v>
      </c>
      <c r="F62" s="61"/>
      <c r="G62" s="69">
        <v>174.3</v>
      </c>
      <c r="H62" s="70">
        <v>5.4749999999999988</v>
      </c>
      <c r="I62" s="76" t="s">
        <v>373</v>
      </c>
      <c r="J62" s="60"/>
      <c r="K62" s="65">
        <v>1</v>
      </c>
      <c r="L62" s="65">
        <v>1.2513206133193249</v>
      </c>
      <c r="M62" s="65">
        <v>-1.2549676949055655</v>
      </c>
      <c r="N62" s="66">
        <v>9.0645309446825966</v>
      </c>
      <c r="O62" s="67">
        <v>8</v>
      </c>
      <c r="P62" s="14"/>
      <c r="Q62" s="57">
        <v>57</v>
      </c>
      <c r="R62" s="47" t="s">
        <v>374</v>
      </c>
      <c r="S62" s="59"/>
      <c r="T62" s="68" t="s">
        <v>61</v>
      </c>
      <c r="U62" s="69">
        <v>150.80000000000001</v>
      </c>
      <c r="V62" s="70">
        <v>0.68333333333333235</v>
      </c>
      <c r="W62" s="71" t="s">
        <v>82</v>
      </c>
      <c r="X62" s="65">
        <v>1</v>
      </c>
      <c r="Y62" s="72">
        <v>1.3549884595876913</v>
      </c>
      <c r="Z62" s="73">
        <v>-4.1080755737408419</v>
      </c>
      <c r="AA62" s="66">
        <v>9.8154978755121807</v>
      </c>
      <c r="AB62" s="67">
        <v>11</v>
      </c>
      <c r="AC62" s="14"/>
      <c r="AD62" s="57">
        <v>57</v>
      </c>
      <c r="AE62" s="74" t="s">
        <v>375</v>
      </c>
      <c r="AF62" s="75"/>
      <c r="AG62" s="60" t="s">
        <v>207</v>
      </c>
      <c r="AH62" s="60"/>
      <c r="AI62" s="69">
        <v>143.69999999999999</v>
      </c>
      <c r="AJ62" s="70">
        <v>1.9416666666666675</v>
      </c>
      <c r="AK62" s="76" t="s">
        <v>376</v>
      </c>
      <c r="AL62" s="60"/>
      <c r="AM62" s="65">
        <v>1</v>
      </c>
      <c r="AN62" s="65">
        <v>0.89176371345801575</v>
      </c>
      <c r="AO62" s="65">
        <v>-1.3108657278356881</v>
      </c>
      <c r="AP62" s="66">
        <v>6.4599109851972347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160</v>
      </c>
      <c r="F63" s="61"/>
      <c r="G63" s="69">
        <v>163.19999999999999</v>
      </c>
      <c r="H63" s="70">
        <v>3.6500000000000008</v>
      </c>
      <c r="I63" s="76" t="s">
        <v>378</v>
      </c>
      <c r="J63" s="60"/>
      <c r="K63" s="65">
        <v>1</v>
      </c>
      <c r="L63" s="65">
        <v>1.0931957321476078</v>
      </c>
      <c r="M63" s="65">
        <v>-1.3423509811794885</v>
      </c>
      <c r="N63" s="66">
        <v>7.9190788013640585</v>
      </c>
      <c r="O63" s="67" t="s">
        <v>252</v>
      </c>
      <c r="P63" s="14"/>
      <c r="Q63" s="57">
        <v>58</v>
      </c>
      <c r="R63" s="47" t="s">
        <v>379</v>
      </c>
      <c r="S63" s="59"/>
      <c r="T63" s="68" t="s">
        <v>46</v>
      </c>
      <c r="U63" s="69">
        <v>169.5</v>
      </c>
      <c r="V63" s="70">
        <v>0.45833333333333331</v>
      </c>
      <c r="W63" s="71" t="s">
        <v>329</v>
      </c>
      <c r="X63" s="65">
        <v>1</v>
      </c>
      <c r="Y63" s="72">
        <v>1.4749892877425854</v>
      </c>
      <c r="Z63" s="73">
        <v>-4.1659760671883515</v>
      </c>
      <c r="AA63" s="66">
        <v>10.684780462739882</v>
      </c>
      <c r="AB63" s="67">
        <v>11</v>
      </c>
      <c r="AC63" s="14"/>
      <c r="AD63" s="57">
        <v>58</v>
      </c>
      <c r="AE63" s="74" t="s">
        <v>380</v>
      </c>
      <c r="AF63" s="75"/>
      <c r="AG63" s="60" t="s">
        <v>84</v>
      </c>
      <c r="AH63" s="60"/>
      <c r="AI63" s="69">
        <v>145.30000000000001</v>
      </c>
      <c r="AJ63" s="70">
        <v>1.0583333333333325</v>
      </c>
      <c r="AK63" s="76" t="s">
        <v>82</v>
      </c>
      <c r="AL63" s="60"/>
      <c r="AM63" s="65">
        <v>1</v>
      </c>
      <c r="AN63" s="65">
        <v>0.92836121979759056</v>
      </c>
      <c r="AO63" s="65">
        <v>-1.4040389147627521</v>
      </c>
      <c r="AP63" s="66">
        <v>6.7250222805616602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381</v>
      </c>
      <c r="D64" s="75"/>
      <c r="E64" s="60" t="s">
        <v>165</v>
      </c>
      <c r="F64" s="61"/>
      <c r="G64" s="69">
        <v>167.4</v>
      </c>
      <c r="H64" s="70">
        <v>3.8833333333333329</v>
      </c>
      <c r="I64" s="76" t="s">
        <v>382</v>
      </c>
      <c r="J64" s="60"/>
      <c r="K64" s="65">
        <v>1</v>
      </c>
      <c r="L64" s="65">
        <v>0.65428059259527471</v>
      </c>
      <c r="M64" s="65">
        <v>-1.5290301519276381</v>
      </c>
      <c r="N64" s="66">
        <v>4.7395900099119244</v>
      </c>
      <c r="O64" s="67" t="s">
        <v>252</v>
      </c>
      <c r="P64" s="14"/>
      <c r="Q64" s="57">
        <v>59</v>
      </c>
      <c r="R64" s="47" t="s">
        <v>383</v>
      </c>
      <c r="S64" s="59"/>
      <c r="T64" s="68" t="s">
        <v>113</v>
      </c>
      <c r="U64" s="69">
        <v>163.9</v>
      </c>
      <c r="V64" s="70">
        <v>2.0083333333333329</v>
      </c>
      <c r="W64" s="71" t="s">
        <v>82</v>
      </c>
      <c r="X64" s="65">
        <v>1</v>
      </c>
      <c r="Y64" s="72">
        <v>1.3179398140323393</v>
      </c>
      <c r="Z64" s="73">
        <v>-4.2652517629423414</v>
      </c>
      <c r="AA64" s="66">
        <v>9.547118540495692</v>
      </c>
      <c r="AB64" s="67">
        <v>11</v>
      </c>
      <c r="AC64" s="14"/>
      <c r="AD64" s="57">
        <v>59</v>
      </c>
      <c r="AE64" s="74" t="s">
        <v>384</v>
      </c>
      <c r="AF64" s="75"/>
      <c r="AG64" s="60" t="s">
        <v>73</v>
      </c>
      <c r="AH64" s="60"/>
      <c r="AI64" s="69">
        <v>160.9</v>
      </c>
      <c r="AJ64" s="70">
        <v>0.84166666666666623</v>
      </c>
      <c r="AK64" s="76" t="s">
        <v>82</v>
      </c>
      <c r="AL64" s="60"/>
      <c r="AM64" s="65">
        <v>1</v>
      </c>
      <c r="AN64" s="65">
        <v>1.4100352523771984</v>
      </c>
      <c r="AO64" s="65">
        <v>-1.4463565328571428</v>
      </c>
      <c r="AP64" s="66">
        <v>10.214255277360149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385</v>
      </c>
      <c r="D65" s="93"/>
      <c r="E65" s="80" t="s">
        <v>122</v>
      </c>
      <c r="F65" s="81"/>
      <c r="G65" s="94">
        <v>164.3</v>
      </c>
      <c r="H65" s="95">
        <v>-0.10833333333333428</v>
      </c>
      <c r="I65" s="84" t="s">
        <v>386</v>
      </c>
      <c r="J65" s="80"/>
      <c r="K65" s="85">
        <v>1</v>
      </c>
      <c r="L65" s="85">
        <v>1.2089075912333711</v>
      </c>
      <c r="M65" s="85">
        <v>-1.8686548900852882</v>
      </c>
      <c r="N65" s="86">
        <v>8.7572922186011901</v>
      </c>
      <c r="O65" s="87">
        <v>9</v>
      </c>
      <c r="P65" s="14"/>
      <c r="Q65" s="77">
        <v>60</v>
      </c>
      <c r="R65" s="96" t="s">
        <v>387</v>
      </c>
      <c r="S65" s="79"/>
      <c r="T65" s="97" t="s">
        <v>81</v>
      </c>
      <c r="U65" s="94">
        <v>170.9</v>
      </c>
      <c r="V65" s="95">
        <v>4.9249999999999998</v>
      </c>
      <c r="W65" s="98" t="s">
        <v>53</v>
      </c>
      <c r="X65" s="85">
        <v>1</v>
      </c>
      <c r="Y65" s="99">
        <v>1.7816409202461254</v>
      </c>
      <c r="Z65" s="100">
        <v>-4.3950830643986745</v>
      </c>
      <c r="AA65" s="86">
        <v>12.906156169715818</v>
      </c>
      <c r="AB65" s="87" t="s">
        <v>388</v>
      </c>
      <c r="AC65" s="14"/>
      <c r="AD65" s="77">
        <v>60</v>
      </c>
      <c r="AE65" s="92" t="s">
        <v>389</v>
      </c>
      <c r="AF65" s="93"/>
      <c r="AG65" s="80" t="s">
        <v>78</v>
      </c>
      <c r="AH65" s="80"/>
      <c r="AI65" s="94">
        <v>133</v>
      </c>
      <c r="AJ65" s="95">
        <v>-0.83333333333333337</v>
      </c>
      <c r="AK65" s="84" t="s">
        <v>82</v>
      </c>
      <c r="AL65" s="80"/>
      <c r="AM65" s="85">
        <v>1</v>
      </c>
      <c r="AN65" s="85">
        <v>1.8983611420317683</v>
      </c>
      <c r="AO65" s="85">
        <v>-1.5123998217863377</v>
      </c>
      <c r="AP65" s="86">
        <v>13.751674137680578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391</v>
      </c>
      <c r="D69" s="139"/>
      <c r="E69" s="140" t="s">
        <v>392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393</v>
      </c>
      <c r="D70" s="139"/>
      <c r="E70" s="152" t="s">
        <v>394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395</v>
      </c>
      <c r="D71" s="139"/>
      <c r="E71" s="152" t="s">
        <v>396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397</v>
      </c>
      <c r="D72" s="139"/>
      <c r="E72" s="152" t="s">
        <v>398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399</v>
      </c>
      <c r="D73" s="139"/>
      <c r="E73" s="152" t="s">
        <v>400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401</v>
      </c>
      <c r="D74" s="139"/>
      <c r="E74" s="152" t="s">
        <v>402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403</v>
      </c>
      <c r="D75" s="139"/>
      <c r="E75" s="152" t="s">
        <v>404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405</v>
      </c>
      <c r="D76" s="139"/>
      <c r="E76" s="152" t="s">
        <v>406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407</v>
      </c>
      <c r="D77" s="139"/>
      <c r="E77" s="152" t="s">
        <v>408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409</v>
      </c>
      <c r="D78" s="139"/>
      <c r="E78" s="152" t="s">
        <v>410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411</v>
      </c>
      <c r="D79" s="139"/>
      <c r="E79" s="152" t="s">
        <v>412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413</v>
      </c>
      <c r="D80" s="139"/>
      <c r="E80" s="152" t="s">
        <v>414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415</v>
      </c>
      <c r="D81" s="139"/>
      <c r="E81" s="152" t="s">
        <v>416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417</v>
      </c>
      <c r="D82" s="139"/>
      <c r="E82" s="152" t="s">
        <v>418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419</v>
      </c>
      <c r="D83" s="139"/>
      <c r="E83" s="169" t="s">
        <v>420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2016-09-01T20:22:42Z</cp:lastPrinted>
  <dcterms:created xsi:type="dcterms:W3CDTF">2016-09-01T20:22:27Z</dcterms:created>
  <dcterms:modified xsi:type="dcterms:W3CDTF">2016-09-01T20:22:42Z</dcterms:modified>
</cp:coreProperties>
</file>