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<sst xmlns="http://schemas.openxmlformats.org/spreadsheetml/2006/main" count="675" uniqueCount="420">
  <si>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</si>
  <si>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</si>
  <si>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</si>
  <si>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</si>
  <si>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</si>
  <si>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</si>
  <si>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</si>
  <si>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</si>
  <si>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</si>
  <si>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</si>
  <si>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</si>
  <si>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</si>
  <si>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</si>
  <si>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</si>
  <si>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</si>
  <si>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</si>
  <si>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</si>
  <si>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</si>
  <si>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</si>
  <si>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</si>
  <si>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</si>
  <si>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</si>
  <si>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</si>
  <si>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</si>
  <si>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</si>
  <si>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</si>
  <si>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</si>
  <si>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</si>
  <si>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</si>
  <si>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</si>
  <si>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</si>
  <si>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</si>
  <si>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</si>
  <si>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</si>
  <si>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</si>
  <si>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</si>
  <si>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</si>
  <si>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</si>
  <si>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</si>
  <si>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</si>
  <si>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Cam Newton</t>
  </si>
  <si>
    <t>CAR/7</t>
  </si>
  <si>
    <t>11/15/15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</si>
  <si>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</si>
  <si>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</si>
  <si>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</si>
  <si>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</si>
  <si>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</si>
  <si>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</si>
  <si>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</si>
  <si>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</si>
  <si>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7/11/15</t>
  </si>
  <si>
    <t>Todd Gurley (1)</t>
  </si>
  <si>
    <t>LA/8</t>
  </si>
  <si>
    <t>6/10/13</t>
  </si>
  <si>
    <t>Julio Jones (1)</t>
  </si>
  <si>
    <t>ATL/11</t>
  </si>
  <si>
    <t>8/10/15</t>
  </si>
  <si>
    <t>2+</t>
  </si>
  <si>
    <t>Russell Wilson</t>
  </si>
  <si>
    <t>SEA/5</t>
  </si>
  <si>
    <t>9/15/15</t>
  </si>
  <si>
    <t>1+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</si>
  <si>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</si>
  <si>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</si>
  <si>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</si>
  <si>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</si>
  <si>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</si>
  <si>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</si>
  <si>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</si>
  <si>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</si>
  <si>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</si>
  <si>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</si>
  <si>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</si>
  <si>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</si>
  <si>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</si>
  <si>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</si>
  <si>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</si>
  <si>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</si>
  <si>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</si>
  <si>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</si>
  <si>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</si>
  <si>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</si>
  <si>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</si>
  <si>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</si>
  <si>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</si>
  <si>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</si>
  <si>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</si>
  <si>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6/8/11</t>
  </si>
  <si>
    <t>Devonta Freeman (1)</t>
  </si>
  <si>
    <t>8/11/14</t>
  </si>
  <si>
    <t>Allen Robinson (1)</t>
  </si>
  <si>
    <t>JAX/5</t>
  </si>
  <si>
    <t>7/10/15</t>
  </si>
  <si>
    <t>Blake Bortles</t>
  </si>
  <si>
    <t>10/14/15</t>
  </si>
  <si>
    <t>LeVeon Bell (1)</t>
  </si>
  <si>
    <t>3/5/6</t>
  </si>
  <si>
    <t>Brandon Marshall (1)</t>
  </si>
  <si>
    <t>NYJ/11</t>
  </si>
  <si>
    <t>Carson Palmer</t>
  </si>
  <si>
    <t>7/15/15</t>
  </si>
  <si>
    <t>Jamaal Charles (1)</t>
  </si>
  <si>
    <t>KC/5</t>
  </si>
  <si>
    <t>4/4/5</t>
  </si>
  <si>
    <t>3+</t>
  </si>
  <si>
    <t>Dez Bryant (1)</t>
  </si>
  <si>
    <t>1/2/9</t>
  </si>
  <si>
    <t>Eli Manning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</si>
  <si>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</si>
  <si>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</si>
  <si>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</si>
  <si>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</si>
  <si>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</si>
  <si>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</si>
  <si>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</si>
  <si>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7/12/15</t>
  </si>
  <si>
    <t>LeSean McCoy (1)</t>
  </si>
  <si>
    <t>BUF/10</t>
  </si>
  <si>
    <t>5/9/12</t>
  </si>
  <si>
    <t>Jordy Nelson (1)</t>
  </si>
  <si>
    <t>Jameis Winston</t>
  </si>
  <si>
    <t>TB/6</t>
  </si>
  <si>
    <t>4/15/15</t>
  </si>
  <si>
    <t>Doug Martin (1)</t>
  </si>
  <si>
    <t>5/9/15</t>
  </si>
  <si>
    <t>Keenan Allen (1)</t>
  </si>
  <si>
    <t>4/5/8</t>
  </si>
  <si>
    <t>Matthew Stafford</t>
  </si>
  <si>
    <t>DET/10</t>
  </si>
  <si>
    <t>5/13/15</t>
  </si>
  <si>
    <t>Eddie Lacy (1)</t>
  </si>
  <si>
    <t>3/7/14</t>
  </si>
  <si>
    <t>Mike Evans (1)</t>
  </si>
  <si>
    <t>4/7/14</t>
  </si>
  <si>
    <t>4-</t>
  </si>
  <si>
    <t>Andy Dalton</t>
  </si>
  <si>
    <t>9/12/13</t>
  </si>
  <si>
    <t>CJ Anderson (1)</t>
  </si>
  <si>
    <t>DEN/11</t>
  </si>
  <si>
    <t>2/3/14</t>
  </si>
  <si>
    <t>4+</t>
  </si>
  <si>
    <t>Brandin Cooks (1)</t>
  </si>
  <si>
    <t>6/7/15</t>
  </si>
  <si>
    <t>Tyrod Taylor</t>
  </si>
  <si>
    <t>6/12/13</t>
  </si>
  <si>
    <t>Matt Forte (1)</t>
  </si>
  <si>
    <t>6/8/12</t>
  </si>
  <si>
    <t>Amari Cooper (1)</t>
  </si>
  <si>
    <t>OAK/10</t>
  </si>
  <si>
    <t>4/6/15</t>
  </si>
  <si>
    <t>Kirk Cousins</t>
  </si>
  <si>
    <t>WAS/9</t>
  </si>
  <si>
    <t>Latavius Murray (1)</t>
  </si>
  <si>
    <t>4/9/15</t>
  </si>
  <si>
    <t>TY Hilton (1)</t>
  </si>
  <si>
    <t>2/5/15</t>
  </si>
  <si>
    <t>Derek Carr</t>
  </si>
  <si>
    <t>7/13/15</t>
  </si>
  <si>
    <t>Carlos Hyde (1)</t>
  </si>
  <si>
    <t>SF/8</t>
  </si>
  <si>
    <t>1/2/7</t>
  </si>
  <si>
    <t>Demaryius Thomas (1)</t>
  </si>
  <si>
    <t>2/10/15</t>
  </si>
  <si>
    <t>Ryan Tannehill</t>
  </si>
  <si>
    <t>MIA/8</t>
  </si>
  <si>
    <t>3/12/15</t>
  </si>
  <si>
    <t>Thomas Rawls (1)</t>
  </si>
  <si>
    <t>3/5/12</t>
  </si>
  <si>
    <t>Sammy Watkins (1)</t>
  </si>
  <si>
    <t>4/5/12</t>
  </si>
  <si>
    <t>Marcus Mariota</t>
  </si>
  <si>
    <t>TEN/13</t>
  </si>
  <si>
    <t>6/9/12</t>
  </si>
  <si>
    <t>DeMarco Murray (1)</t>
  </si>
  <si>
    <t>Jarvis Landry (1)</t>
  </si>
  <si>
    <t>6+</t>
  </si>
  <si>
    <t>Ryan Fitzpatrick</t>
  </si>
  <si>
    <t>7/14/15</t>
  </si>
  <si>
    <t>Jeremy Langford (1)</t>
  </si>
  <si>
    <t>2/5/14</t>
  </si>
  <si>
    <t>Jeremy Maclin (1)</t>
  </si>
  <si>
    <t>Matt Ryan</t>
  </si>
  <si>
    <t>5/11/15</t>
  </si>
  <si>
    <t>Ryan Mathews (1)</t>
  </si>
  <si>
    <t>PHI/4</t>
  </si>
  <si>
    <t>Randall Cobb (2)</t>
  </si>
  <si>
    <t>1/5/15</t>
  </si>
  <si>
    <t>Alex Smith</t>
  </si>
  <si>
    <t>4/14/15</t>
  </si>
  <si>
    <t>Jeremy Hill (1)</t>
  </si>
  <si>
    <t>3/7/15</t>
  </si>
  <si>
    <t>Eric Decker (2)</t>
  </si>
  <si>
    <t>2/12/14</t>
  </si>
  <si>
    <t>6-</t>
  </si>
  <si>
    <t>Tom Brady</t>
  </si>
  <si>
    <t>NE/9</t>
  </si>
  <si>
    <t>11/14/15</t>
  </si>
  <si>
    <t>Melvin Gordon (1)</t>
  </si>
  <si>
    <t>0/3/14</t>
  </si>
  <si>
    <t>Golden Tate (1)</t>
  </si>
  <si>
    <t>1/4/15</t>
  </si>
  <si>
    <t>Jay Cutler</t>
  </si>
  <si>
    <t>4/11/14</t>
  </si>
  <si>
    <t>Giovani Bernard (2)</t>
  </si>
  <si>
    <t>Julian Edelman (1)</t>
  </si>
  <si>
    <t>4/7/9</t>
  </si>
  <si>
    <t>Joe Flacco</t>
  </si>
  <si>
    <t>BAL/8</t>
  </si>
  <si>
    <t>5/8/10</t>
  </si>
  <si>
    <t>Jonathan Stewart (1)</t>
  </si>
  <si>
    <t>6/7/13</t>
  </si>
  <si>
    <t>Larry Fitzgerald (2)</t>
  </si>
  <si>
    <t>3/8/15</t>
  </si>
  <si>
    <t>Brock Osweiler</t>
  </si>
  <si>
    <t>Duke Johnson (2)</t>
  </si>
  <si>
    <t>CLE/13</t>
  </si>
  <si>
    <t>Doug Baldwin (1)</t>
  </si>
  <si>
    <t>5/7/15</t>
  </si>
  <si>
    <t>Robert Griffin</t>
  </si>
  <si>
    <t>Danny Woodhead (2)</t>
  </si>
  <si>
    <t>Donte Moncrief (2)</t>
  </si>
  <si>
    <t>7+</t>
  </si>
  <si>
    <t>Blaine Gabbert</t>
  </si>
  <si>
    <t>Frank Gore (1)</t>
  </si>
  <si>
    <t>Kelvin Benjamin (1)</t>
  </si>
  <si>
    <t>Sam Bradford</t>
  </si>
  <si>
    <t>2/9/13</t>
  </si>
  <si>
    <t>5-</t>
  </si>
  <si>
    <t>Matt Jones (1)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</si>
  <si>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</si>
  <si>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</si>
  <si>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</si>
  <si>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</si>
  <si>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</si>
  <si>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</si>
  <si>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</si>
  <si>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</si>
  <si>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</si>
  <si>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</si>
  <si>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</si>
  <si>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</si>
  <si>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</si>
  <si>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</si>
  <si>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1/2/4</t>
  </si>
  <si>
    <t>Ameer Abdullah (1)</t>
  </si>
  <si>
    <t>2/3/15</t>
  </si>
  <si>
    <t>DeSean Jackson (2)</t>
  </si>
  <si>
    <t>2/3/9</t>
  </si>
  <si>
    <t>7-</t>
  </si>
  <si>
    <t>Dak Prescott</t>
  </si>
  <si>
    <t>Charles Sims (2)</t>
  </si>
  <si>
    <t>Michael Crabtree (2)</t>
  </si>
  <si>
    <t>3/5/15</t>
  </si>
  <si>
    <t>TJ Yeldon (1)</t>
  </si>
  <si>
    <t>2/8/12</t>
  </si>
  <si>
    <t>Marvin Jones (2)</t>
  </si>
  <si>
    <t>1/3/15</t>
  </si>
  <si>
    <t>Justin Forsett (1)</t>
  </si>
  <si>
    <t>1/5/10</t>
  </si>
  <si>
    <t>John Brown (3)</t>
  </si>
  <si>
    <t>1/8/14</t>
  </si>
  <si>
    <t>0.5/1/P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</si>
  <si>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</si>
  <si>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</si>
  <si>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</si>
  <si>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</si>
  <si>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</si>
  <si>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</si>
  <si>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</si>
  <si>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</si>
  <si>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</si>
  <si>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</si>
  <si>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</si>
  <si>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</si>
  <si>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</si>
  <si>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</si>
  <si>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</si>
  <si>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</si>
  <si>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</si>
  <si>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</si>
  <si>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</si>
  <si>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8+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</si>
  <si>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</si>
  <si>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</si>
  <si>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</si>
  <si>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</si>
  <si>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</si>
  <si>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</si>
  <si>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</si>
  <si>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</si>
  <si>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</si>
  <si>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</si>
  <si>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</si>
  <si>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</si>
  <si>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</si>
  <si>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</si>
  <si>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</si>
  <si>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</si>
  <si>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</si>
  <si>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2/2/10</t>
  </si>
  <si>
    <t>Zach Ertz (1)</t>
  </si>
  <si>
    <t>Jay Ajayi (2)</t>
  </si>
  <si>
    <t>0/1/8</t>
  </si>
  <si>
    <t>Kevin White (2)</t>
  </si>
  <si>
    <t>9+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</si>
  <si>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</si>
  <si>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</si>
  <si>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</si>
  <si>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</si>
  <si>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</si>
  <si>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</si>
  <si>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</si>
  <si>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</si>
  <si>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</si>
  <si>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</si>
  <si>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</si>
  <si>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</si>
  <si>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</si>
  <si>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</si>
  <si>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</si>
  <si>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</si>
  <si>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</si>
  <si>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</si>
  <si>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</si>
  <si>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</si>
  <si>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</si>
  <si>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</si>
  <si>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</si>
  <si>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</si>
  <si>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</si>
  <si>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</si>
  <si>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</si>
  <si>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</si>
  <si>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</si>
  <si>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</si>
  <si>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</si>
  <si>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</si>
  <si>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</si>
  <si>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</si>
  <si>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0/2/15</t>
  </si>
  <si>
    <t>Zach Miller (1)</t>
  </si>
  <si>
    <t>Shaun Draughn (2)</t>
  </si>
  <si>
    <t>9-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</si>
  <si>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</si>
  <si>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</si>
  <si>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</si>
  <si>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</si>
  <si>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</si>
  <si>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</si>
  <si>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</si>
  <si>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</si>
  <si>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</si>
  <si>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</si>
  <si>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</si>
  <si>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</si>
  <si>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</si>
  <si>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</si>
  <si>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</si>
  <si>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</si>
  <si>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</si>
  <si>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</si>
  <si>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</si>
  <si>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</si>
  <si>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</si>
  <si>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</si>
  <si>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</si>
  <si>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</si>
  <si>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</si>
  <si>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</si>
  <si>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</si>
  <si>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</si>
  <si>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</si>
  <si>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</si>
  <si>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</si>
  <si>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</si>
  <si>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</si>
  <si>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</si>
  <si>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</si>
  <si>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</si>
  <si>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10+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</si>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</sst>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7.4999999999999886E-2</v>
      </c>
      <c r="I6" s="42" t="s">
        <v>42</v>
      </c>
      <c r="J6" s="42"/>
      <c r="K6" s="43">
        <v>56.696178300676287</v>
      </c>
      <c r="L6" s="43">
        <v>1.8532228608375796</v>
      </c>
      <c r="M6" s="43">
        <v>13.933782931315395</v>
      </c>
      <c r="N6" s="44">
        <v>7.4077105547642672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-8.3333333333333329E-2</v>
      </c>
      <c r="W6" s="50" t="s">
        <v>45</v>
      </c>
      <c r="X6" s="43">
        <v>31.131940350579629</v>
      </c>
      <c r="Y6" s="51">
        <v>1.1417668758366897</v>
      </c>
      <c r="Z6" s="52">
        <v>7.5382535921539526</v>
      </c>
      <c r="AA6" s="44">
        <v>4.5638755683129544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39.707330761945947</v>
      </c>
      <c r="AN6" s="43">
        <v>1.1752119991903431</v>
      </c>
      <c r="AO6" s="43">
        <v>9.6836005834359522</v>
      </c>
      <c r="AP6" s="44">
        <v>4.6975625622022257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0.38333333333333347</v>
      </c>
      <c r="I7" s="64" t="s">
        <v>51</v>
      </c>
      <c r="J7" s="60"/>
      <c r="K7" s="65">
        <v>53.218389160014311</v>
      </c>
      <c r="L7" s="65">
        <v>1.78115686403965</v>
      </c>
      <c r="M7" s="65">
        <v>13.063727562251024</v>
      </c>
      <c r="N7" s="66">
        <v>7.1196480360025696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6.1</v>
      </c>
      <c r="V7" s="70">
        <v>-9.1666666666666632E-2</v>
      </c>
      <c r="W7" s="71" t="s">
        <v>54</v>
      </c>
      <c r="X7" s="65">
        <v>30.930933068712669</v>
      </c>
      <c r="Y7" s="72">
        <v>1.1712827160643005</v>
      </c>
      <c r="Z7" s="73">
        <v>7.4879666259993281</v>
      </c>
      <c r="AA7" s="66">
        <v>4.6818564144417305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-5.000000000000001E-2</v>
      </c>
      <c r="AK7" s="76" t="s">
        <v>57</v>
      </c>
      <c r="AL7" s="60"/>
      <c r="AM7" s="65">
        <v>35.169418962007022</v>
      </c>
      <c r="AN7" s="65">
        <v>1.0839875435445407</v>
      </c>
      <c r="AO7" s="65">
        <v>8.5483291894014357</v>
      </c>
      <c r="AP7" s="66">
        <v>4.3329197676304947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0.69999999999999984</v>
      </c>
      <c r="I8" s="76" t="s">
        <v>61</v>
      </c>
      <c r="J8" s="60"/>
      <c r="K8" s="65">
        <v>52.176535320768302</v>
      </c>
      <c r="L8" s="65">
        <v>1.9790549761537279</v>
      </c>
      <c r="M8" s="65">
        <v>12.803081936552228</v>
      </c>
      <c r="N8" s="66">
        <v>7.9106872384937486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26.975252839731393</v>
      </c>
      <c r="Y8" s="72">
        <v>0.87666545542336771</v>
      </c>
      <c r="Z8" s="73">
        <v>6.4983549266333807</v>
      </c>
      <c r="AA8" s="66">
        <v>3.504211006873641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33.39335007499826</v>
      </c>
      <c r="AN8" s="65">
        <v>1.0215421473123834</v>
      </c>
      <c r="AO8" s="65">
        <v>8.1040014258510507</v>
      </c>
      <c r="AP8" s="66">
        <v>4.0833127556835755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47.815581512715823</v>
      </c>
      <c r="L9" s="65">
        <v>1.6220551213535703</v>
      </c>
      <c r="M9" s="65">
        <v>11.712080981210942</v>
      </c>
      <c r="N9" s="66">
        <v>6.4836858517003586</v>
      </c>
      <c r="O9" s="67" t="s">
        <v>58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26.829904290538252</v>
      </c>
      <c r="Y9" s="72">
        <v>0.67733136457240106</v>
      </c>
      <c r="Z9" s="73">
        <v>6.4619923754560729</v>
      </c>
      <c r="AA9" s="66">
        <v>2.7074319038715986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26.058463603001755</v>
      </c>
      <c r="AN9" s="65">
        <v>1.0614614791206669</v>
      </c>
      <c r="AO9" s="65">
        <v>6.268997318838557</v>
      </c>
      <c r="AP9" s="66">
        <v>4.2428784840286866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46.978722343467695</v>
      </c>
      <c r="L10" s="65">
        <v>1.8718389417109147</v>
      </c>
      <c r="M10" s="65">
        <v>11.502719865885677</v>
      </c>
      <c r="N10" s="66">
        <v>7.4821228349535067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25.350042584688577</v>
      </c>
      <c r="Y10" s="72">
        <v>0.92551525182114791</v>
      </c>
      <c r="Z10" s="73">
        <v>6.0917681983795449</v>
      </c>
      <c r="AA10" s="66">
        <v>3.6994736274795481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23.91424639725296</v>
      </c>
      <c r="AN10" s="65">
        <v>1.1113693782723166</v>
      </c>
      <c r="AO10" s="65">
        <v>5.7325681056669859</v>
      </c>
      <c r="AP10" s="66">
        <v>4.4423705576073038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47</v>
      </c>
      <c r="F11" s="61"/>
      <c r="G11" s="62">
        <v>71.5</v>
      </c>
      <c r="H11" s="63">
        <v>0.20833333333333334</v>
      </c>
      <c r="I11" s="76" t="s">
        <v>88</v>
      </c>
      <c r="J11" s="60"/>
      <c r="K11" s="65">
        <v>42.639735285385925</v>
      </c>
      <c r="L11" s="65">
        <v>1.5966270440868975</v>
      </c>
      <c r="M11" s="65">
        <v>10.417214438875723</v>
      </c>
      <c r="N11" s="66">
        <v>6.3820446296238291</v>
      </c>
      <c r="O11" s="67">
        <v>3</v>
      </c>
      <c r="P11" s="46"/>
      <c r="Q11" s="57">
        <v>6</v>
      </c>
      <c r="R11" s="47" t="s">
        <v>89</v>
      </c>
      <c r="S11" s="59"/>
      <c r="T11" s="68" t="s">
        <v>56</v>
      </c>
      <c r="U11" s="69">
        <v>19.5</v>
      </c>
      <c r="V11" s="70">
        <v>-0.20833333333333334</v>
      </c>
      <c r="W11" s="71" t="s">
        <v>90</v>
      </c>
      <c r="X11" s="65">
        <v>24.830299900295405</v>
      </c>
      <c r="Y11" s="72">
        <v>1.1107772878110371</v>
      </c>
      <c r="Z11" s="73">
        <v>5.9617416513985706</v>
      </c>
      <c r="AA11" s="66">
        <v>4.4400038510162725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-0.2416666666666667</v>
      </c>
      <c r="AK11" s="76" t="s">
        <v>93</v>
      </c>
      <c r="AL11" s="60"/>
      <c r="AM11" s="65">
        <v>21.748992706211144</v>
      </c>
      <c r="AN11" s="65">
        <v>0.73066025577572635</v>
      </c>
      <c r="AO11" s="65">
        <v>5.1908760929882671</v>
      </c>
      <c r="AP11" s="66">
        <v>2.920598381896915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-5.833333333333357E-2</v>
      </c>
      <c r="I12" s="76" t="s">
        <v>95</v>
      </c>
      <c r="J12" s="60"/>
      <c r="K12" s="65">
        <v>42.259712322066569</v>
      </c>
      <c r="L12" s="65">
        <v>1.6774009032012991</v>
      </c>
      <c r="M12" s="65">
        <v>10.322142251853819</v>
      </c>
      <c r="N12" s="66">
        <v>6.7049142538633903</v>
      </c>
      <c r="O12" s="67">
        <v>3</v>
      </c>
      <c r="P12" s="46"/>
      <c r="Q12" s="57">
        <v>7</v>
      </c>
      <c r="R12" s="47" t="s">
        <v>96</v>
      </c>
      <c r="S12" s="59"/>
      <c r="T12" s="68" t="s">
        <v>47</v>
      </c>
      <c r="U12" s="69">
        <v>17.7</v>
      </c>
      <c r="V12" s="70">
        <v>-0.30833333333333329</v>
      </c>
      <c r="W12" s="71" t="s">
        <v>97</v>
      </c>
      <c r="X12" s="65">
        <v>24.468641998471178</v>
      </c>
      <c r="Y12" s="72">
        <v>1.3846864375226455</v>
      </c>
      <c r="Z12" s="73">
        <v>5.8712639408416765</v>
      </c>
      <c r="AA12" s="66">
        <v>5.5348747066715633</v>
      </c>
      <c r="AB12" s="67" t="s">
        <v>69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21.248725136406282</v>
      </c>
      <c r="AN12" s="65">
        <v>0.85138703477617617</v>
      </c>
      <c r="AO12" s="65">
        <v>5.0657217298359756</v>
      </c>
      <c r="AP12" s="66">
        <v>3.4031679928934762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44</v>
      </c>
      <c r="F13" s="61"/>
      <c r="G13" s="62">
        <v>75.3</v>
      </c>
      <c r="H13" s="63">
        <v>0.39166666666666689</v>
      </c>
      <c r="I13" s="76" t="s">
        <v>101</v>
      </c>
      <c r="J13" s="60"/>
      <c r="K13" s="65">
        <v>42.179013400051019</v>
      </c>
      <c r="L13" s="65">
        <v>1.858714106773891</v>
      </c>
      <c r="M13" s="65">
        <v>10.301953411318198</v>
      </c>
      <c r="N13" s="66">
        <v>7.4296601871267969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-0.51666666666666661</v>
      </c>
      <c r="W13" s="71" t="s">
        <v>104</v>
      </c>
      <c r="X13" s="65">
        <v>22.821943001678836</v>
      </c>
      <c r="Y13" s="72">
        <v>1.411862577383229</v>
      </c>
      <c r="Z13" s="73">
        <v>5.4593012698905037</v>
      </c>
      <c r="AA13" s="66">
        <v>5.6435032922222552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19.978183425190895</v>
      </c>
      <c r="AN13" s="65">
        <v>0.74049324113776016</v>
      </c>
      <c r="AO13" s="65">
        <v>4.7478641505657251</v>
      </c>
      <c r="AP13" s="66">
        <v>2.959902834151654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84.4</v>
      </c>
      <c r="H14" s="63">
        <v>0.79999999999999949</v>
      </c>
      <c r="I14" s="76" t="s">
        <v>65</v>
      </c>
      <c r="J14" s="60"/>
      <c r="K14" s="65">
        <v>42.078330672436856</v>
      </c>
      <c r="L14" s="65">
        <v>1.8428533321583647</v>
      </c>
      <c r="M14" s="65">
        <v>10.2767651252578</v>
      </c>
      <c r="N14" s="66">
        <v>7.3662614292067312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0.25833333333333347</v>
      </c>
      <c r="W14" s="71" t="s">
        <v>110</v>
      </c>
      <c r="X14" s="65">
        <v>22.025298239929413</v>
      </c>
      <c r="Y14" s="72">
        <v>0.77903666727077425</v>
      </c>
      <c r="Z14" s="73">
        <v>5.2600007878419683</v>
      </c>
      <c r="AA14" s="66">
        <v>3.113968786291518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1.6666666666666607E-2</v>
      </c>
      <c r="AK14" s="76" t="s">
        <v>113</v>
      </c>
      <c r="AL14" s="60"/>
      <c r="AM14" s="65">
        <v>19.345784309387593</v>
      </c>
      <c r="AN14" s="65">
        <v>0.76961848943709688</v>
      </c>
      <c r="AO14" s="65">
        <v>4.5896537979991834</v>
      </c>
      <c r="AP14" s="66">
        <v>3.0763224045100812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0.91666666666666663</v>
      </c>
      <c r="I15" s="76" t="s">
        <v>116</v>
      </c>
      <c r="J15" s="60"/>
      <c r="K15" s="65">
        <v>41.097787529685419</v>
      </c>
      <c r="L15" s="65">
        <v>1.6821547684794071</v>
      </c>
      <c r="M15" s="65">
        <v>10.03145789372514</v>
      </c>
      <c r="N15" s="66">
        <v>6.7239164250219376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9.9999999999999936E-2</v>
      </c>
      <c r="W15" s="71" t="s">
        <v>119</v>
      </c>
      <c r="X15" s="65">
        <v>21.375470111984249</v>
      </c>
      <c r="Y15" s="72">
        <v>0.81812879199527444</v>
      </c>
      <c r="Z15" s="73">
        <v>5.0974301348149371</v>
      </c>
      <c r="AA15" s="66">
        <v>3.2702279988499918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50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19.3393935449153</v>
      </c>
      <c r="AN15" s="65">
        <v>0.91364983651502707</v>
      </c>
      <c r="AO15" s="65">
        <v>4.5880549894697831</v>
      </c>
      <c r="AP15" s="66">
        <v>3.652045137330183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118.3</v>
      </c>
      <c r="H16" s="63">
        <v>0.7250000000000002</v>
      </c>
      <c r="I16" s="76" t="s">
        <v>123</v>
      </c>
      <c r="J16" s="60"/>
      <c r="K16" s="65">
        <v>39.793296770498991</v>
      </c>
      <c r="L16" s="65">
        <v>1.7513496863695164</v>
      </c>
      <c r="M16" s="65">
        <v>9.7051071165446192</v>
      </c>
      <c r="N16" s="66">
        <v>7.0005026545696065</v>
      </c>
      <c r="O16" s="67">
        <v>3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26.9</v>
      </c>
      <c r="V16" s="70">
        <v>0.34166666666666679</v>
      </c>
      <c r="W16" s="71" t="s">
        <v>125</v>
      </c>
      <c r="X16" s="65">
        <v>20.006144332459922</v>
      </c>
      <c r="Y16" s="72">
        <v>0.818291292303024</v>
      </c>
      <c r="Z16" s="73">
        <v>4.7548592662870588</v>
      </c>
      <c r="AA16" s="66">
        <v>3.2708775457934851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17.7</v>
      </c>
      <c r="AJ16" s="70">
        <v>-0.22499999999999995</v>
      </c>
      <c r="AK16" s="76" t="s">
        <v>127</v>
      </c>
      <c r="AL16" s="60"/>
      <c r="AM16" s="65">
        <v>18.815365271953517</v>
      </c>
      <c r="AN16" s="65">
        <v>1.0070930382609291</v>
      </c>
      <c r="AO16" s="65">
        <v>4.4569562960207767</v>
      </c>
      <c r="AP16" s="66">
        <v>4.0255567135532599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118.2</v>
      </c>
      <c r="H17" s="63">
        <v>0.6499999999999998</v>
      </c>
      <c r="I17" s="76" t="s">
        <v>130</v>
      </c>
      <c r="J17" s="60"/>
      <c r="K17" s="65">
        <v>39.355496414452382</v>
      </c>
      <c r="L17" s="65">
        <v>1.6914602616085879</v>
      </c>
      <c r="M17" s="65">
        <v>9.5955804790889214</v>
      </c>
      <c r="N17" s="66">
        <v>6.7611123830078883</v>
      </c>
      <c r="O17" s="67">
        <v>3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25.8</v>
      </c>
      <c r="V17" s="70">
        <v>1.6666666666666607E-2</v>
      </c>
      <c r="W17" s="71" t="s">
        <v>132</v>
      </c>
      <c r="X17" s="65">
        <v>18.917049420307194</v>
      </c>
      <c r="Y17" s="72">
        <v>0.70002805903884446</v>
      </c>
      <c r="Z17" s="73">
        <v>4.4823951123623029</v>
      </c>
      <c r="AA17" s="66">
        <v>2.7981552306286108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18.5</v>
      </c>
      <c r="AJ17" s="70">
        <v>0.125</v>
      </c>
      <c r="AK17" s="76" t="s">
        <v>134</v>
      </c>
      <c r="AL17" s="60"/>
      <c r="AM17" s="65">
        <v>18.515388896977139</v>
      </c>
      <c r="AN17" s="65">
        <v>0.63430105318955576</v>
      </c>
      <c r="AO17" s="65">
        <v>4.3819097520572212</v>
      </c>
      <c r="AP17" s="66">
        <v>2.5354309543142253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137</v>
      </c>
      <c r="J18" s="60"/>
      <c r="K18" s="65">
        <v>39.261352368188312</v>
      </c>
      <c r="L18" s="65">
        <v>1.6958495118002432</v>
      </c>
      <c r="M18" s="65">
        <v>9.5720280066403181</v>
      </c>
      <c r="N18" s="66">
        <v>6.7786571131422502</v>
      </c>
      <c r="O18" s="67">
        <v>3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0.31666666666666671</v>
      </c>
      <c r="W18" s="71" t="s">
        <v>140</v>
      </c>
      <c r="X18" s="65">
        <v>15.958953073422531</v>
      </c>
      <c r="Y18" s="72">
        <v>0.92778353511925515</v>
      </c>
      <c r="Z18" s="73">
        <v>3.7423538089016763</v>
      </c>
      <c r="AA18" s="66">
        <v>3.7085404194362321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17.039847754129184</v>
      </c>
      <c r="AN18" s="65">
        <v>0.7700934221464466</v>
      </c>
      <c r="AO18" s="65">
        <v>4.0127664711722062</v>
      </c>
      <c r="AP18" s="66">
        <v>3.0782208076207915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118</v>
      </c>
      <c r="F19" s="61"/>
      <c r="G19" s="62">
        <v>110.1</v>
      </c>
      <c r="H19" s="63">
        <v>1.1583333333333339</v>
      </c>
      <c r="I19" s="76" t="s">
        <v>145</v>
      </c>
      <c r="J19" s="60"/>
      <c r="K19" s="65">
        <v>39.199883337546204</v>
      </c>
      <c r="L19" s="65">
        <v>1.8394333082706946</v>
      </c>
      <c r="M19" s="65">
        <v>9.5566500012529154</v>
      </c>
      <c r="N19" s="66">
        <v>7.3525908947094463</v>
      </c>
      <c r="O19" s="67">
        <v>3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-0.24166666666666656</v>
      </c>
      <c r="W19" s="71" t="s">
        <v>147</v>
      </c>
      <c r="X19" s="65">
        <v>15.015535892306593</v>
      </c>
      <c r="Y19" s="72">
        <v>1.2956614363942163</v>
      </c>
      <c r="Z19" s="73">
        <v>3.5063345591718735</v>
      </c>
      <c r="AA19" s="66">
        <v>5.1790235813520145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-0.28333333333333321</v>
      </c>
      <c r="AK19" s="76" t="s">
        <v>150</v>
      </c>
      <c r="AL19" s="60"/>
      <c r="AM19" s="65">
        <v>16.876659555159851</v>
      </c>
      <c r="AN19" s="65">
        <v>0.79909891706121328</v>
      </c>
      <c r="AO19" s="65">
        <v>3.9719408883267242</v>
      </c>
      <c r="AP19" s="66">
        <v>3.1941616992247122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0.31666666666666643</v>
      </c>
      <c r="I20" s="76" t="s">
        <v>51</v>
      </c>
      <c r="J20" s="60"/>
      <c r="K20" s="65">
        <v>38.690576630200795</v>
      </c>
      <c r="L20" s="65">
        <v>1.9297577341580634</v>
      </c>
      <c r="M20" s="65">
        <v>9.4292342732418657</v>
      </c>
      <c r="N20" s="66">
        <v>7.7136360863797453</v>
      </c>
      <c r="O20" s="67" t="s">
        <v>105</v>
      </c>
      <c r="P20" s="46"/>
      <c r="Q20" s="57">
        <v>15</v>
      </c>
      <c r="R20" s="47" t="s">
        <v>153</v>
      </c>
      <c r="S20" s="59"/>
      <c r="T20" s="68" t="s">
        <v>149</v>
      </c>
      <c r="U20" s="69">
        <v>40.299999999999997</v>
      </c>
      <c r="V20" s="70">
        <v>5.833333333333357E-2</v>
      </c>
      <c r="W20" s="71" t="s">
        <v>154</v>
      </c>
      <c r="X20" s="65">
        <v>14.780402738693498</v>
      </c>
      <c r="Y20" s="72">
        <v>0.87040161497623414</v>
      </c>
      <c r="Z20" s="73">
        <v>3.447510158245954</v>
      </c>
      <c r="AA20" s="66">
        <v>3.4791731563408566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16.74321826395164</v>
      </c>
      <c r="AN20" s="65">
        <v>0.92734507249280618</v>
      </c>
      <c r="AO20" s="65">
        <v>3.938557233603917</v>
      </c>
      <c r="AP20" s="66">
        <v>3.7067877947009915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114.4</v>
      </c>
      <c r="H21" s="63">
        <v>-0.53333333333333377</v>
      </c>
      <c r="I21" s="76" t="s">
        <v>158</v>
      </c>
      <c r="J21" s="60"/>
      <c r="K21" s="65">
        <v>38.262442524451522</v>
      </c>
      <c r="L21" s="65">
        <v>1.7206054090749698</v>
      </c>
      <c r="M21" s="65">
        <v>9.3221258884834306</v>
      </c>
      <c r="N21" s="66">
        <v>6.8776114944041842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13.498137140538589</v>
      </c>
      <c r="Y21" s="72">
        <v>0.80310566284462404</v>
      </c>
      <c r="Z21" s="73">
        <v>3.1267195573445834</v>
      </c>
      <c r="AA21" s="66">
        <v>3.2101774810592913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139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16.608528172583803</v>
      </c>
      <c r="AN21" s="65">
        <v>0.82150285264756262</v>
      </c>
      <c r="AO21" s="65">
        <v>3.9048611604912002</v>
      </c>
      <c r="AP21" s="66">
        <v>3.2837148089010362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142.1</v>
      </c>
      <c r="H22" s="63">
        <v>1.9916666666666671</v>
      </c>
      <c r="I22" s="76" t="s">
        <v>166</v>
      </c>
      <c r="J22" s="60"/>
      <c r="K22" s="65">
        <v>37.689925660747491</v>
      </c>
      <c r="L22" s="65">
        <v>1.8240438156522614</v>
      </c>
      <c r="M22" s="65">
        <v>9.1788965692237898</v>
      </c>
      <c r="N22" s="66">
        <v>7.291075947257033</v>
      </c>
      <c r="O22" s="67">
        <v>3</v>
      </c>
      <c r="P22" s="46"/>
      <c r="Q22" s="57">
        <v>17</v>
      </c>
      <c r="R22" s="47" t="s">
        <v>167</v>
      </c>
      <c r="S22" s="59"/>
      <c r="T22" s="68" t="s">
        <v>60</v>
      </c>
      <c r="U22" s="69">
        <v>48.8</v>
      </c>
      <c r="V22" s="70">
        <v>-0.56666666666666643</v>
      </c>
      <c r="W22" s="71" t="s">
        <v>168</v>
      </c>
      <c r="X22" s="65">
        <v>13.051020997654982</v>
      </c>
      <c r="Y22" s="72">
        <v>0.89148696890872936</v>
      </c>
      <c r="Z22" s="73">
        <v>3.0148623443344849</v>
      </c>
      <c r="AA22" s="66">
        <v>3.5634556256419803</v>
      </c>
      <c r="AB22" s="67" t="s">
        <v>141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16.155791146322233</v>
      </c>
      <c r="AN22" s="65">
        <v>0.65206224170198179</v>
      </c>
      <c r="AO22" s="65">
        <v>3.7915977438373272</v>
      </c>
      <c r="AP22" s="66">
        <v>2.6064260550055645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129.5</v>
      </c>
      <c r="H23" s="63">
        <v>1.2083333333333333</v>
      </c>
      <c r="I23" s="76" t="s">
        <v>173</v>
      </c>
      <c r="J23" s="60"/>
      <c r="K23" s="65">
        <v>37.654057479969708</v>
      </c>
      <c r="L23" s="65">
        <v>1.4928405709458412</v>
      </c>
      <c r="M23" s="65">
        <v>9.1699232525556198</v>
      </c>
      <c r="N23" s="66">
        <v>5.9671888835743303</v>
      </c>
      <c r="O23" s="67">
        <v>3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50.7</v>
      </c>
      <c r="V23" s="70">
        <v>-0.22500000000000023</v>
      </c>
      <c r="W23" s="71" t="s">
        <v>134</v>
      </c>
      <c r="X23" s="65">
        <v>12.231810027219385</v>
      </c>
      <c r="Y23" s="72">
        <v>0.92527531740680624</v>
      </c>
      <c r="Z23" s="73">
        <v>2.8099163644616931</v>
      </c>
      <c r="AA23" s="66">
        <v>3.6985145605852585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36.700000000000003</v>
      </c>
      <c r="AJ23" s="70">
        <v>-0.55833333333333357</v>
      </c>
      <c r="AK23" s="76" t="s">
        <v>45</v>
      </c>
      <c r="AL23" s="60"/>
      <c r="AM23" s="65">
        <v>14.090336268741785</v>
      </c>
      <c r="AN23" s="65">
        <v>0.77641082223249336</v>
      </c>
      <c r="AO23" s="65">
        <v>3.2748728841303349</v>
      </c>
      <c r="AP23" s="66">
        <v>3.1034727469773595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178</v>
      </c>
      <c r="J24" s="60"/>
      <c r="K24" s="65">
        <v>36.978795869162511</v>
      </c>
      <c r="L24" s="65">
        <v>2.0738684983378346</v>
      </c>
      <c r="M24" s="65">
        <v>9.0009897818236873</v>
      </c>
      <c r="N24" s="66">
        <v>8.2896762655879588</v>
      </c>
      <c r="O24" s="67">
        <v>3</v>
      </c>
      <c r="P24" s="46"/>
      <c r="Q24" s="57">
        <v>19</v>
      </c>
      <c r="R24" s="47" t="s">
        <v>179</v>
      </c>
      <c r="S24" s="59"/>
      <c r="T24" s="68" t="s">
        <v>112</v>
      </c>
      <c r="U24" s="69">
        <v>61.2</v>
      </c>
      <c r="V24" s="70">
        <v>-0.8500000000000002</v>
      </c>
      <c r="W24" s="71" t="s">
        <v>180</v>
      </c>
      <c r="X24" s="65">
        <v>11.834897230125943</v>
      </c>
      <c r="Y24" s="72">
        <v>1.067485837697306</v>
      </c>
      <c r="Z24" s="73">
        <v>2.7106187658454144</v>
      </c>
      <c r="AA24" s="66">
        <v>4.2669590765774341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103</v>
      </c>
      <c r="AH24" s="60"/>
      <c r="AI24" s="69">
        <v>38.700000000000003</v>
      </c>
      <c r="AJ24" s="70">
        <v>-0.22500000000000023</v>
      </c>
      <c r="AK24" s="76" t="s">
        <v>134</v>
      </c>
      <c r="AL24" s="60"/>
      <c r="AM24" s="65">
        <v>13.399546485747914</v>
      </c>
      <c r="AN24" s="65">
        <v>0.76171521202043824</v>
      </c>
      <c r="AO24" s="65">
        <v>3.1020546552844572</v>
      </c>
      <c r="AP24" s="66">
        <v>3.044731389325781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56</v>
      </c>
      <c r="F25" s="61"/>
      <c r="G25" s="62">
        <v>138.19999999999999</v>
      </c>
      <c r="H25" s="63">
        <v>0.65000000000000091</v>
      </c>
      <c r="I25" s="76" t="s">
        <v>183</v>
      </c>
      <c r="J25" s="60"/>
      <c r="K25" s="65">
        <v>36.156849822689665</v>
      </c>
      <c r="L25" s="65">
        <v>1.674789006610917</v>
      </c>
      <c r="M25" s="65">
        <v>8.7953595547194627</v>
      </c>
      <c r="N25" s="66">
        <v>6.6944739693464053</v>
      </c>
      <c r="O25" s="67">
        <v>3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60.5</v>
      </c>
      <c r="V25" s="70">
        <v>0.20833333333333334</v>
      </c>
      <c r="W25" s="71" t="s">
        <v>168</v>
      </c>
      <c r="X25" s="65">
        <v>10.979495440610863</v>
      </c>
      <c r="Y25" s="72">
        <v>0.84805569414764559</v>
      </c>
      <c r="Z25" s="73">
        <v>2.4966187533164192</v>
      </c>
      <c r="AA25" s="66">
        <v>3.389851943508932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50</v>
      </c>
      <c r="AH25" s="60"/>
      <c r="AI25" s="69">
        <v>36.200000000000003</v>
      </c>
      <c r="AJ25" s="70">
        <v>-0.35000000000000026</v>
      </c>
      <c r="AK25" s="76" t="s">
        <v>187</v>
      </c>
      <c r="AL25" s="60"/>
      <c r="AM25" s="65">
        <v>13.214670425962089</v>
      </c>
      <c r="AN25" s="65">
        <v>0.76532666791443404</v>
      </c>
      <c r="AO25" s="65">
        <v>3.0558033151593613</v>
      </c>
      <c r="AP25" s="66">
        <v>3.0591671166791152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103</v>
      </c>
      <c r="F26" s="61"/>
      <c r="G26" s="62">
        <v>174.5</v>
      </c>
      <c r="H26" s="63">
        <v>4.208333333333333</v>
      </c>
      <c r="I26" s="76" t="s">
        <v>189</v>
      </c>
      <c r="J26" s="60"/>
      <c r="K26" s="65">
        <v>35.422310292538732</v>
      </c>
      <c r="L26" s="65">
        <v>1.8862736417322821</v>
      </c>
      <c r="M26" s="65">
        <v>8.6115962395357819</v>
      </c>
      <c r="N26" s="66">
        <v>7.5398212812455032</v>
      </c>
      <c r="O26" s="67">
        <v>3</v>
      </c>
      <c r="P26" s="14"/>
      <c r="Q26" s="57">
        <v>21</v>
      </c>
      <c r="R26" s="47" t="s">
        <v>190</v>
      </c>
      <c r="S26" s="59"/>
      <c r="T26" s="68" t="s">
        <v>85</v>
      </c>
      <c r="U26" s="69">
        <v>54.8</v>
      </c>
      <c r="V26" s="70">
        <v>0.26666666666666689</v>
      </c>
      <c r="W26" s="71" t="s">
        <v>191</v>
      </c>
      <c r="X26" s="65">
        <v>10.446696323344538</v>
      </c>
      <c r="Y26" s="72">
        <v>0.6006680621025684</v>
      </c>
      <c r="Z26" s="73">
        <v>2.3633258152281469</v>
      </c>
      <c r="AA26" s="66">
        <v>2.4009930146965548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11.820467919042969</v>
      </c>
      <c r="AN26" s="65">
        <v>0.78700976668482148</v>
      </c>
      <c r="AO26" s="65">
        <v>2.7070089151408796</v>
      </c>
      <c r="AP26" s="66">
        <v>3.1458388942702902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94.8</v>
      </c>
      <c r="H27" s="63">
        <v>-1.5666666666666664</v>
      </c>
      <c r="I27" s="76" t="s">
        <v>197</v>
      </c>
      <c r="J27" s="60"/>
      <c r="K27" s="65">
        <v>35.146836448315433</v>
      </c>
      <c r="L27" s="65">
        <v>1.8003360439073772</v>
      </c>
      <c r="M27" s="65">
        <v>8.5426796124749309</v>
      </c>
      <c r="N27" s="66">
        <v>7.1963111379641305</v>
      </c>
      <c r="O27" s="67">
        <v>3</v>
      </c>
      <c r="P27" s="14"/>
      <c r="Q27" s="57">
        <v>22</v>
      </c>
      <c r="R27" s="47" t="s">
        <v>198</v>
      </c>
      <c r="S27" s="59"/>
      <c r="T27" s="68" t="s">
        <v>115</v>
      </c>
      <c r="U27" s="69">
        <v>69.099999999999994</v>
      </c>
      <c r="V27" s="70">
        <v>7.5000000000000469E-2</v>
      </c>
      <c r="W27" s="71" t="s">
        <v>199</v>
      </c>
      <c r="X27" s="65">
        <v>10.268242127417336</v>
      </c>
      <c r="Y27" s="72">
        <v>0.95518925913114661</v>
      </c>
      <c r="Z27" s="73">
        <v>2.3186810639166935</v>
      </c>
      <c r="AA27" s="66">
        <v>3.8180866997643785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129</v>
      </c>
      <c r="AH27" s="60"/>
      <c r="AI27" s="69">
        <v>44.6</v>
      </c>
      <c r="AJ27" s="70">
        <v>-0.55000000000000016</v>
      </c>
      <c r="AK27" s="76" t="s">
        <v>201</v>
      </c>
      <c r="AL27" s="60"/>
      <c r="AM27" s="65">
        <v>11.726647255326039</v>
      </c>
      <c r="AN27" s="65">
        <v>0.8320656264726658</v>
      </c>
      <c r="AO27" s="65">
        <v>2.6835373448717976</v>
      </c>
      <c r="AP27" s="66">
        <v>3.3259363748040385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112</v>
      </c>
      <c r="F28" s="61"/>
      <c r="G28" s="62">
        <v>165.4</v>
      </c>
      <c r="H28" s="63">
        <v>5.4666666666666659</v>
      </c>
      <c r="I28" s="76" t="s">
        <v>203</v>
      </c>
      <c r="J28" s="60"/>
      <c r="K28" s="65">
        <v>32.991909645411084</v>
      </c>
      <c r="L28" s="65">
        <v>1.7975438790278688</v>
      </c>
      <c r="M28" s="65">
        <v>8.0035711274646033</v>
      </c>
      <c r="N28" s="66">
        <v>7.1851502842504926</v>
      </c>
      <c r="O28" s="67">
        <v>4</v>
      </c>
      <c r="P28" s="14"/>
      <c r="Q28" s="57">
        <v>23</v>
      </c>
      <c r="R28" s="47" t="s">
        <v>204</v>
      </c>
      <c r="S28" s="59"/>
      <c r="T28" s="68" t="s">
        <v>85</v>
      </c>
      <c r="U28" s="69">
        <v>60.7</v>
      </c>
      <c r="V28" s="70">
        <v>2.4999999999999762E-2</v>
      </c>
      <c r="W28" s="71" t="s">
        <v>191</v>
      </c>
      <c r="X28" s="65">
        <v>9.9319519445235631</v>
      </c>
      <c r="Y28" s="72">
        <v>0.69532058104538785</v>
      </c>
      <c r="Z28" s="73">
        <v>2.2345497185831253</v>
      </c>
      <c r="AA28" s="66">
        <v>2.7793384789279072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196</v>
      </c>
      <c r="AH28" s="60"/>
      <c r="AI28" s="69">
        <v>42.7</v>
      </c>
      <c r="AJ28" s="70">
        <v>-0.80833333333333357</v>
      </c>
      <c r="AK28" s="76" t="s">
        <v>206</v>
      </c>
      <c r="AL28" s="60"/>
      <c r="AM28" s="65">
        <v>11.527197504813602</v>
      </c>
      <c r="AN28" s="65">
        <v>0.96676625014916917</v>
      </c>
      <c r="AO28" s="65">
        <v>2.6336400338867896</v>
      </c>
      <c r="AP28" s="66">
        <v>3.8643622990832096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167.2</v>
      </c>
      <c r="H29" s="63">
        <v>3.9833333333333343</v>
      </c>
      <c r="I29" s="76" t="s">
        <v>209</v>
      </c>
      <c r="J29" s="60"/>
      <c r="K29" s="65">
        <v>32.150444960462956</v>
      </c>
      <c r="L29" s="65">
        <v>1.595293467825923</v>
      </c>
      <c r="M29" s="65">
        <v>7.7930578279498937</v>
      </c>
      <c r="N29" s="66">
        <v>6.3767140527392234</v>
      </c>
      <c r="O29" s="67">
        <v>4</v>
      </c>
      <c r="P29" s="46"/>
      <c r="Q29" s="57">
        <v>24</v>
      </c>
      <c r="R29" s="47" t="s">
        <v>210</v>
      </c>
      <c r="S29" s="59"/>
      <c r="T29" s="68" t="s">
        <v>41</v>
      </c>
      <c r="U29" s="69">
        <v>60.1</v>
      </c>
      <c r="V29" s="70">
        <v>0.99166666666666659</v>
      </c>
      <c r="W29" s="71" t="s">
        <v>211</v>
      </c>
      <c r="X29" s="65">
        <v>9.910551808713457</v>
      </c>
      <c r="Y29" s="72">
        <v>1.0285519876296458</v>
      </c>
      <c r="Z29" s="73">
        <v>2.2291959428632016</v>
      </c>
      <c r="AA29" s="66">
        <v>4.1113325201720885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44</v>
      </c>
      <c r="AH29" s="60"/>
      <c r="AI29" s="69">
        <v>59.2</v>
      </c>
      <c r="AJ29" s="70">
        <v>-0.76666666666666694</v>
      </c>
      <c r="AK29" s="76" t="s">
        <v>213</v>
      </c>
      <c r="AL29" s="60"/>
      <c r="AM29" s="65">
        <v>11.365546459476453</v>
      </c>
      <c r="AN29" s="65">
        <v>0.79112799907916709</v>
      </c>
      <c r="AO29" s="65">
        <v>2.5931990082173368</v>
      </c>
      <c r="AP29" s="66">
        <v>3.1623003108755108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72</v>
      </c>
      <c r="J30" s="60"/>
      <c r="K30" s="65">
        <v>30.309723290873023</v>
      </c>
      <c r="L30" s="65">
        <v>1.8092290457576425</v>
      </c>
      <c r="M30" s="65">
        <v>7.3325555643552089</v>
      </c>
      <c r="N30" s="66">
        <v>7.2318582839992134</v>
      </c>
      <c r="O30" s="67">
        <v>4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66.900000000000006</v>
      </c>
      <c r="V30" s="70">
        <v>-0.65833333333333377</v>
      </c>
      <c r="W30" s="71" t="s">
        <v>201</v>
      </c>
      <c r="X30" s="65">
        <v>9.2756245225626284</v>
      </c>
      <c r="Y30" s="72">
        <v>0.96612831021230061</v>
      </c>
      <c r="Z30" s="73">
        <v>2.0703531056646685</v>
      </c>
      <c r="AA30" s="66">
        <v>3.8618123227670793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51.3</v>
      </c>
      <c r="AJ30" s="70">
        <v>-0.19166666666666643</v>
      </c>
      <c r="AK30" s="76" t="s">
        <v>218</v>
      </c>
      <c r="AL30" s="60"/>
      <c r="AM30" s="65">
        <v>11.052948278071161</v>
      </c>
      <c r="AN30" s="65">
        <v>0.91727032159131738</v>
      </c>
      <c r="AO30" s="65">
        <v>2.5149948057510358</v>
      </c>
      <c r="AP30" s="66">
        <v>3.6665169561706228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29.984185338742478</v>
      </c>
      <c r="L31" s="65">
        <v>2.8302713663157784</v>
      </c>
      <c r="M31" s="65">
        <v>7.2511141567167083</v>
      </c>
      <c r="N31" s="66">
        <v>11.313173129986533</v>
      </c>
      <c r="O31" s="67">
        <v>4</v>
      </c>
      <c r="P31" s="46"/>
      <c r="Q31" s="57">
        <v>26</v>
      </c>
      <c r="R31" s="47" t="s">
        <v>220</v>
      </c>
      <c r="S31" s="59"/>
      <c r="T31" s="68" t="s">
        <v>115</v>
      </c>
      <c r="U31" s="69">
        <v>63.6</v>
      </c>
      <c r="V31" s="70">
        <v>-0.88333333333333341</v>
      </c>
      <c r="W31" s="71" t="s">
        <v>75</v>
      </c>
      <c r="X31" s="65">
        <v>8.8727911894014539</v>
      </c>
      <c r="Y31" s="72">
        <v>1.1628580237082722</v>
      </c>
      <c r="Z31" s="73">
        <v>1.9695743378385475</v>
      </c>
      <c r="AA31" s="66">
        <v>4.6481811971728337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201</v>
      </c>
      <c r="AL31" s="60"/>
      <c r="AM31" s="65">
        <v>9.8173680754670052</v>
      </c>
      <c r="AN31" s="65">
        <v>0.86872038201599933</v>
      </c>
      <c r="AO31" s="65">
        <v>2.2058837165776524</v>
      </c>
      <c r="AP31" s="66">
        <v>3.4724529245717961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72</v>
      </c>
      <c r="J32" s="60"/>
      <c r="K32" s="65">
        <v>23.309782772503976</v>
      </c>
      <c r="L32" s="65">
        <v>2.8565496277792892</v>
      </c>
      <c r="M32" s="65">
        <v>5.5813465103241295</v>
      </c>
      <c r="N32" s="66">
        <v>11.418212712066868</v>
      </c>
      <c r="O32" s="67">
        <v>5</v>
      </c>
      <c r="P32" s="46"/>
      <c r="Q32" s="57">
        <v>27</v>
      </c>
      <c r="R32" s="47" t="s">
        <v>224</v>
      </c>
      <c r="S32" s="59"/>
      <c r="T32" s="68" t="s">
        <v>71</v>
      </c>
      <c r="U32" s="69">
        <v>65.2</v>
      </c>
      <c r="V32" s="70">
        <v>0.81666666666666643</v>
      </c>
      <c r="W32" s="71" t="s">
        <v>191</v>
      </c>
      <c r="X32" s="65">
        <v>8.3925826628680973</v>
      </c>
      <c r="Y32" s="72">
        <v>0.8803050912737288</v>
      </c>
      <c r="Z32" s="73">
        <v>1.8494382427844038</v>
      </c>
      <c r="AA32" s="66">
        <v>3.5187593752722659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8.8186011405831515</v>
      </c>
      <c r="AN32" s="65">
        <v>0.84681442610463398</v>
      </c>
      <c r="AO32" s="65">
        <v>1.9560173506213039</v>
      </c>
      <c r="AP32" s="66">
        <v>3.3848903414383891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185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17.431575695692093</v>
      </c>
      <c r="L33" s="65">
        <v>2.5036209094629482</v>
      </c>
      <c r="M33" s="65">
        <v>4.1107669493450913</v>
      </c>
      <c r="N33" s="66">
        <v>10.007484489898387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152</v>
      </c>
      <c r="U33" s="69">
        <v>75.8</v>
      </c>
      <c r="V33" s="70">
        <v>-0.39999999999999974</v>
      </c>
      <c r="W33" s="71" t="s">
        <v>230</v>
      </c>
      <c r="X33" s="65">
        <v>8.2636711443949338</v>
      </c>
      <c r="Y33" s="72">
        <v>0.81666950556394824</v>
      </c>
      <c r="Z33" s="73">
        <v>1.8171878232663108</v>
      </c>
      <c r="AA33" s="66">
        <v>3.2643949327206037</v>
      </c>
      <c r="AB33" s="67" t="s">
        <v>228</v>
      </c>
      <c r="AC33" s="46"/>
      <c r="AD33" s="57">
        <v>28</v>
      </c>
      <c r="AE33" s="74" t="s">
        <v>231</v>
      </c>
      <c r="AF33" s="75"/>
      <c r="AG33" s="60" t="s">
        <v>185</v>
      </c>
      <c r="AH33" s="60"/>
      <c r="AI33" s="69">
        <v>58.8</v>
      </c>
      <c r="AJ33" s="70">
        <v>-0.31666666666666643</v>
      </c>
      <c r="AK33" s="76" t="s">
        <v>232</v>
      </c>
      <c r="AL33" s="60"/>
      <c r="AM33" s="65">
        <v>8.7140608479785655</v>
      </c>
      <c r="AN33" s="65">
        <v>0.68098809883412381</v>
      </c>
      <c r="AO33" s="65">
        <v>1.9298639988264141</v>
      </c>
      <c r="AP33" s="66">
        <v>2.7220486181151782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7.7923544857806144</v>
      </c>
      <c r="L34" s="65">
        <v>3.6893541487945294</v>
      </c>
      <c r="M34" s="65">
        <v>1.6992762499157732</v>
      </c>
      <c r="N34" s="66">
        <v>14.747102599380144</v>
      </c>
      <c r="O34" s="67" t="s">
        <v>194</v>
      </c>
      <c r="P34" s="46"/>
      <c r="Q34" s="57">
        <v>29</v>
      </c>
      <c r="R34" s="47" t="s">
        <v>235</v>
      </c>
      <c r="S34" s="59"/>
      <c r="T34" s="68" t="s">
        <v>165</v>
      </c>
      <c r="U34" s="69">
        <v>76.099999999999994</v>
      </c>
      <c r="V34" s="70">
        <v>-0.67499999999999949</v>
      </c>
      <c r="W34" s="71" t="s">
        <v>236</v>
      </c>
      <c r="X34" s="65">
        <v>6.9203444363638917</v>
      </c>
      <c r="Y34" s="72">
        <v>1.1190953758191249</v>
      </c>
      <c r="Z34" s="73">
        <v>1.4811212684930948</v>
      </c>
      <c r="AA34" s="66">
        <v>4.4732529489176009</v>
      </c>
      <c r="AB34" s="67" t="s">
        <v>194</v>
      </c>
      <c r="AC34" s="46"/>
      <c r="AD34" s="57">
        <v>29</v>
      </c>
      <c r="AE34" s="74" t="s">
        <v>237</v>
      </c>
      <c r="AF34" s="75"/>
      <c r="AG34" s="60" t="s">
        <v>44</v>
      </c>
      <c r="AH34" s="60"/>
      <c r="AI34" s="69">
        <v>56.4</v>
      </c>
      <c r="AJ34" s="70">
        <v>-0.36666666666666653</v>
      </c>
      <c r="AK34" s="76" t="s">
        <v>238</v>
      </c>
      <c r="AL34" s="60"/>
      <c r="AM34" s="65">
        <v>8.5676290479671913</v>
      </c>
      <c r="AN34" s="65">
        <v>1.0271823060094194</v>
      </c>
      <c r="AO34" s="65">
        <v>1.8932304455404874</v>
      </c>
      <c r="AP34" s="66">
        <v>4.1058576227869823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6.5660706263547128</v>
      </c>
      <c r="L35" s="65">
        <v>3.6329058973216988</v>
      </c>
      <c r="M35" s="65">
        <v>1.3924908719824238</v>
      </c>
      <c r="N35" s="66">
        <v>14.521467400791945</v>
      </c>
      <c r="O35" s="67">
        <v>6</v>
      </c>
      <c r="P35" s="46"/>
      <c r="Q35" s="57">
        <v>30</v>
      </c>
      <c r="R35" s="47" t="s">
        <v>240</v>
      </c>
      <c r="S35" s="59"/>
      <c r="T35" s="68" t="s">
        <v>67</v>
      </c>
      <c r="U35" s="69">
        <v>80.400000000000006</v>
      </c>
      <c r="V35" s="70">
        <v>0.13333333333333286</v>
      </c>
      <c r="W35" s="71" t="s">
        <v>241</v>
      </c>
      <c r="X35" s="65">
        <v>6.8285248475720701</v>
      </c>
      <c r="Y35" s="72">
        <v>0.98684976331890961</v>
      </c>
      <c r="Z35" s="73">
        <v>1.4581503168389065</v>
      </c>
      <c r="AA35" s="66">
        <v>3.944640206089491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66.5</v>
      </c>
      <c r="AJ35" s="70">
        <v>-0.375</v>
      </c>
      <c r="AK35" s="76" t="s">
        <v>134</v>
      </c>
      <c r="AL35" s="60"/>
      <c r="AM35" s="65">
        <v>7.01244236285926</v>
      </c>
      <c r="AN35" s="65">
        <v>0.96182914081187065</v>
      </c>
      <c r="AO35" s="65">
        <v>1.5041618532399144</v>
      </c>
      <c r="AP35" s="66">
        <v>3.8446276639668473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244</v>
      </c>
      <c r="J36" s="60"/>
      <c r="K36" s="65">
        <v>6.0024252071481268</v>
      </c>
      <c r="L36" s="65">
        <v>2.0398542632833956</v>
      </c>
      <c r="M36" s="65">
        <v>1.2514809650000005</v>
      </c>
      <c r="N36" s="66">
        <v>8.1537144159099739</v>
      </c>
      <c r="O36" s="67">
        <v>6</v>
      </c>
      <c r="P36" s="46"/>
      <c r="Q36" s="57">
        <v>31</v>
      </c>
      <c r="R36" s="47" t="s">
        <v>245</v>
      </c>
      <c r="S36" s="59"/>
      <c r="T36" s="68" t="s">
        <v>129</v>
      </c>
      <c r="U36" s="69">
        <v>82.2</v>
      </c>
      <c r="V36" s="70">
        <v>-0.10000000000000024</v>
      </c>
      <c r="W36" s="71" t="s">
        <v>246</v>
      </c>
      <c r="X36" s="65">
        <v>6.5469343833752447</v>
      </c>
      <c r="Y36" s="72">
        <v>0.55640138966557029</v>
      </c>
      <c r="Z36" s="73">
        <v>1.3877034653069182</v>
      </c>
      <c r="AA36" s="66">
        <v>2.2240500773060461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152</v>
      </c>
      <c r="AH36" s="60"/>
      <c r="AI36" s="69">
        <v>81.5</v>
      </c>
      <c r="AJ36" s="70">
        <v>0.125</v>
      </c>
      <c r="AK36" s="76" t="s">
        <v>248</v>
      </c>
      <c r="AL36" s="60"/>
      <c r="AM36" s="65">
        <v>6.2380194897087247</v>
      </c>
      <c r="AN36" s="65">
        <v>0.96836192652769082</v>
      </c>
      <c r="AO36" s="65">
        <v>1.3104207287901937</v>
      </c>
      <c r="AP36" s="66">
        <v>3.8707405437082625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82</v>
      </c>
      <c r="F37" s="81"/>
      <c r="G37" s="82">
        <v>173.6</v>
      </c>
      <c r="H37" s="83">
        <v>1.9500000000000004</v>
      </c>
      <c r="I37" s="84" t="s">
        <v>83</v>
      </c>
      <c r="J37" s="80"/>
      <c r="K37" s="85">
        <v>2.6425336840990887</v>
      </c>
      <c r="L37" s="85">
        <v>2.0197805775978361</v>
      </c>
      <c r="M37" s="85">
        <v>0.41092061448195577</v>
      </c>
      <c r="N37" s="86">
        <v>8.0734757913666026</v>
      </c>
      <c r="O37" s="87" t="s">
        <v>194</v>
      </c>
      <c r="P37" s="46"/>
      <c r="Q37" s="57">
        <v>32</v>
      </c>
      <c r="R37" s="47" t="s">
        <v>251</v>
      </c>
      <c r="S37" s="59"/>
      <c r="T37" s="68" t="s">
        <v>122</v>
      </c>
      <c r="U37" s="69">
        <v>91.6</v>
      </c>
      <c r="V37" s="70">
        <v>-0.38333333333333286</v>
      </c>
      <c r="W37" s="71" t="s">
        <v>241</v>
      </c>
      <c r="X37" s="65">
        <v>4.2178918011931525</v>
      </c>
      <c r="Y37" s="72">
        <v>0.59719852532004181</v>
      </c>
      <c r="Z37" s="73">
        <v>0.80503559171025663</v>
      </c>
      <c r="AA37" s="66">
        <v>2.387124567038593</v>
      </c>
      <c r="AB37" s="67" t="s">
        <v>249</v>
      </c>
      <c r="AC37" s="46"/>
      <c r="AD37" s="57">
        <v>32</v>
      </c>
      <c r="AE37" s="74" t="s">
        <v>252</v>
      </c>
      <c r="AF37" s="75"/>
      <c r="AG37" s="60" t="s">
        <v>149</v>
      </c>
      <c r="AH37" s="60"/>
      <c r="AI37" s="69">
        <v>75.2</v>
      </c>
      <c r="AJ37" s="70">
        <v>0.14999999999999977</v>
      </c>
      <c r="AK37" s="76" t="s">
        <v>253</v>
      </c>
      <c r="AL37" s="60"/>
      <c r="AM37" s="65">
        <v>6.1077379952452304</v>
      </c>
      <c r="AN37" s="65">
        <v>0.85137067563133206</v>
      </c>
      <c r="AO37" s="65">
        <v>1.2778275757371835</v>
      </c>
      <c r="AP37" s="66">
        <v>3.4031026020478912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92</v>
      </c>
      <c r="U38" s="69">
        <v>90.5</v>
      </c>
      <c r="V38" s="70">
        <v>0.125</v>
      </c>
      <c r="W38" s="71" t="s">
        <v>255</v>
      </c>
      <c r="X38" s="65">
        <v>3.7775885519382899</v>
      </c>
      <c r="Y38" s="72">
        <v>0.8543548829236427</v>
      </c>
      <c r="Z38" s="73">
        <v>0.69488279332703962</v>
      </c>
      <c r="AA38" s="66">
        <v>3.4150310885370243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129</v>
      </c>
      <c r="AH38" s="60"/>
      <c r="AI38" s="69">
        <v>68</v>
      </c>
      <c r="AJ38" s="70">
        <v>-0.25</v>
      </c>
      <c r="AK38" s="76" t="s">
        <v>257</v>
      </c>
      <c r="AL38" s="60"/>
      <c r="AM38" s="65">
        <v>5.7538285324796785</v>
      </c>
      <c r="AN38" s="65">
        <v>0.74484957690834597</v>
      </c>
      <c r="AO38" s="65">
        <v>1.1892883297427457</v>
      </c>
      <c r="AP38" s="66">
        <v>2.9773159986176263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208</v>
      </c>
      <c r="U39" s="69">
        <v>108.4</v>
      </c>
      <c r="V39" s="70">
        <v>-1.1166666666666671</v>
      </c>
      <c r="W39" s="71" t="s">
        <v>259</v>
      </c>
      <c r="X39" s="65">
        <v>2.5341899451186194</v>
      </c>
      <c r="Y39" s="72">
        <v>1.4700129946415383</v>
      </c>
      <c r="Z39" s="73">
        <v>0.38381573606873398</v>
      </c>
      <c r="AA39" s="66">
        <v>5.8759423953604708</v>
      </c>
      <c r="AB39" s="67" t="s">
        <v>249</v>
      </c>
      <c r="AC39" s="46"/>
      <c r="AD39" s="57">
        <v>34</v>
      </c>
      <c r="AE39" s="74" t="s">
        <v>260</v>
      </c>
      <c r="AF39" s="75"/>
      <c r="AG39" s="60" t="s">
        <v>44</v>
      </c>
      <c r="AH39" s="60"/>
      <c r="AI39" s="69">
        <v>70.3</v>
      </c>
      <c r="AJ39" s="70">
        <v>-0.27499999999999974</v>
      </c>
      <c r="AK39" s="76" t="s">
        <v>261</v>
      </c>
      <c r="AL39" s="60"/>
      <c r="AM39" s="65">
        <v>5.6850738751497536</v>
      </c>
      <c r="AN39" s="65">
        <v>0.70689598340554616</v>
      </c>
      <c r="AO39" s="65">
        <v>1.1720876438073424</v>
      </c>
      <c r="AP39" s="66">
        <v>2.8256077280565486</v>
      </c>
      <c r="AQ39" s="67" t="s">
        <v>222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216</v>
      </c>
      <c r="U40" s="69">
        <v>108.1</v>
      </c>
      <c r="V40" s="70">
        <v>-9.1666666666666188E-2</v>
      </c>
      <c r="W40" s="71" t="s">
        <v>187</v>
      </c>
      <c r="X40" s="65">
        <v>2.1846904210319482</v>
      </c>
      <c r="Y40" s="72">
        <v>0.73606145125555322</v>
      </c>
      <c r="Z40" s="73">
        <v>0.29637974581224313</v>
      </c>
      <c r="AA40" s="66">
        <v>2.9421880641794744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92</v>
      </c>
      <c r="AH40" s="60"/>
      <c r="AI40" s="69">
        <v>76.2</v>
      </c>
      <c r="AJ40" s="70">
        <v>-0.6000000000000002</v>
      </c>
      <c r="AK40" s="76" t="s">
        <v>265</v>
      </c>
      <c r="AL40" s="60"/>
      <c r="AM40" s="65">
        <v>5.3405751583480443</v>
      </c>
      <c r="AN40" s="65">
        <v>0.75542173272513891</v>
      </c>
      <c r="AO40" s="65">
        <v>1.0859027297524149</v>
      </c>
      <c r="AP40" s="66">
        <v>3.0195750662589975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196</v>
      </c>
      <c r="F41" s="91"/>
      <c r="G41" s="69">
        <v>10.5</v>
      </c>
      <c r="H41" s="49">
        <v>4.1666666666666664E-2</v>
      </c>
      <c r="I41" s="56" t="s">
        <v>267</v>
      </c>
      <c r="J41" s="39"/>
      <c r="K41" s="43">
        <v>25.73142648652744</v>
      </c>
      <c r="L41" s="43">
        <v>0.80183524275627238</v>
      </c>
      <c r="M41" s="43">
        <v>6.1871808579884755</v>
      </c>
      <c r="N41" s="44">
        <v>3.2050993523051416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196</v>
      </c>
      <c r="U41" s="69">
        <v>112.2</v>
      </c>
      <c r="V41" s="70">
        <v>-0.6000000000000002</v>
      </c>
      <c r="W41" s="71" t="s">
        <v>270</v>
      </c>
      <c r="X41" s="65">
        <v>1.4769103999573345</v>
      </c>
      <c r="Y41" s="72">
        <v>1.2080265639598269</v>
      </c>
      <c r="Z41" s="73">
        <v>0.1193109867398499</v>
      </c>
      <c r="AA41" s="66">
        <v>4.828729084550778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60</v>
      </c>
      <c r="AH41" s="60"/>
      <c r="AI41" s="69">
        <v>75.599999999999994</v>
      </c>
      <c r="AJ41" s="70">
        <v>-0.2166666666666662</v>
      </c>
      <c r="AK41" s="76" t="s">
        <v>272</v>
      </c>
      <c r="AL41" s="60"/>
      <c r="AM41" s="65">
        <v>4.7143908293384733</v>
      </c>
      <c r="AN41" s="65">
        <v>1.1701533153632442</v>
      </c>
      <c r="AO41" s="65">
        <v>0.92924716052631573</v>
      </c>
      <c r="AP41" s="66">
        <v>4.6773419690015361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152</v>
      </c>
      <c r="F42" s="61"/>
      <c r="G42" s="69">
        <v>40.1</v>
      </c>
      <c r="H42" s="70">
        <v>-0.50833333333333341</v>
      </c>
      <c r="I42" s="76" t="s">
        <v>54</v>
      </c>
      <c r="J42" s="60"/>
      <c r="K42" s="65">
        <v>17.750474391630441</v>
      </c>
      <c r="L42" s="65">
        <v>0.80980041852738771</v>
      </c>
      <c r="M42" s="65">
        <v>4.1905473820759767</v>
      </c>
      <c r="N42" s="66">
        <v>3.2369377878636025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129</v>
      </c>
      <c r="U42" s="69">
        <v>106.4</v>
      </c>
      <c r="V42" s="70">
        <v>-0.70000000000000051</v>
      </c>
      <c r="W42" s="71" t="s">
        <v>275</v>
      </c>
      <c r="X42" s="65">
        <v>1.2644009117152009</v>
      </c>
      <c r="Y42" s="72">
        <v>0.72160124784584667</v>
      </c>
      <c r="Z42" s="73">
        <v>6.6146457855560947E-2</v>
      </c>
      <c r="AA42" s="66">
        <v>2.8843876756316504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165</v>
      </c>
      <c r="AH42" s="60"/>
      <c r="AI42" s="69">
        <v>87.3</v>
      </c>
      <c r="AJ42" s="70">
        <v>-0.7749999999999998</v>
      </c>
      <c r="AK42" s="76" t="s">
        <v>277</v>
      </c>
      <c r="AL42" s="60"/>
      <c r="AM42" s="65">
        <v>3.6213733211737988</v>
      </c>
      <c r="AN42" s="65">
        <v>0.73879340376633384</v>
      </c>
      <c r="AO42" s="65">
        <v>0.65580167174115633</v>
      </c>
      <c r="AP42" s="66">
        <v>2.9531082367485078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41</v>
      </c>
      <c r="F43" s="61"/>
      <c r="G43" s="69">
        <v>46.6</v>
      </c>
      <c r="H43" s="70">
        <v>-0.13333333333333344</v>
      </c>
      <c r="I43" s="76" t="s">
        <v>279</v>
      </c>
      <c r="J43" s="60"/>
      <c r="K43" s="65">
        <v>14.762895111410218</v>
      </c>
      <c r="L43" s="65">
        <v>0.77869519898271899</v>
      </c>
      <c r="M43" s="65">
        <v>3.4431301902544225</v>
      </c>
      <c r="N43" s="66">
        <v>3.1126038677514991</v>
      </c>
      <c r="O43" s="67">
        <v>3</v>
      </c>
      <c r="P43" s="46"/>
      <c r="Q43" s="57">
        <v>38</v>
      </c>
      <c r="R43" s="47" t="s">
        <v>280</v>
      </c>
      <c r="S43" s="59"/>
      <c r="T43" s="68" t="s">
        <v>47</v>
      </c>
      <c r="U43" s="69">
        <v>102.9</v>
      </c>
      <c r="V43" s="70">
        <v>-1.4916666666666671</v>
      </c>
      <c r="W43" s="71" t="s">
        <v>279</v>
      </c>
      <c r="X43" s="65">
        <v>1</v>
      </c>
      <c r="Y43" s="72">
        <v>0.87267044737235222</v>
      </c>
      <c r="Z43" s="73">
        <v>-6.1674557908183991E-2</v>
      </c>
      <c r="AA43" s="66">
        <v>3.4882421431545194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140</v>
      </c>
      <c r="AL43" s="60"/>
      <c r="AM43" s="65">
        <v>3.1204810163233421</v>
      </c>
      <c r="AN43" s="65">
        <v>0.7646989088748084</v>
      </c>
      <c r="AO43" s="65">
        <v>0.53049101559389644</v>
      </c>
      <c r="AP43" s="66">
        <v>3.0566578354901379</v>
      </c>
      <c r="AQ43" s="67" t="s">
        <v>282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103</v>
      </c>
      <c r="F44" s="61"/>
      <c r="G44" s="69">
        <v>60</v>
      </c>
      <c r="H44" s="70">
        <v>-0.25</v>
      </c>
      <c r="I44" s="76" t="s">
        <v>191</v>
      </c>
      <c r="J44" s="60"/>
      <c r="K44" s="65">
        <v>12.177088906370161</v>
      </c>
      <c r="L44" s="65">
        <v>0.80482314280326539</v>
      </c>
      <c r="M44" s="65">
        <v>2.796226516379924</v>
      </c>
      <c r="N44" s="66">
        <v>3.2170425994895018</v>
      </c>
      <c r="O44" s="67">
        <v>4</v>
      </c>
      <c r="P44" s="46"/>
      <c r="Q44" s="57">
        <v>39</v>
      </c>
      <c r="R44" s="47" t="s">
        <v>284</v>
      </c>
      <c r="S44" s="59"/>
      <c r="T44" s="68" t="s">
        <v>92</v>
      </c>
      <c r="U44" s="69">
        <v>90.8</v>
      </c>
      <c r="V44" s="70">
        <v>-0.14999999999999977</v>
      </c>
      <c r="W44" s="71" t="s">
        <v>285</v>
      </c>
      <c r="X44" s="65">
        <v>1</v>
      </c>
      <c r="Y44" s="72">
        <v>0.79929071911788541</v>
      </c>
      <c r="Z44" s="73">
        <v>-7.9743648941917544E-2</v>
      </c>
      <c r="AA44" s="66">
        <v>3.1949283712476295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257</v>
      </c>
      <c r="AL44" s="60"/>
      <c r="AM44" s="65">
        <v>2.7327439426203508</v>
      </c>
      <c r="AN44" s="65">
        <v>0.84149156341852782</v>
      </c>
      <c r="AO44" s="65">
        <v>0.43348895218059191</v>
      </c>
      <c r="AP44" s="66">
        <v>3.3636137713427621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172</v>
      </c>
      <c r="F45" s="61"/>
      <c r="G45" s="69">
        <v>64.900000000000006</v>
      </c>
      <c r="H45" s="70">
        <v>-0.40833333333333383</v>
      </c>
      <c r="I45" s="76" t="s">
        <v>288</v>
      </c>
      <c r="J45" s="60"/>
      <c r="K45" s="65">
        <v>11.388319783869372</v>
      </c>
      <c r="L45" s="65">
        <v>0.85001234422067262</v>
      </c>
      <c r="M45" s="65">
        <v>2.5988963211820133</v>
      </c>
      <c r="N45" s="66">
        <v>3.3976730737702927</v>
      </c>
      <c r="O45" s="67" t="s">
        <v>135</v>
      </c>
      <c r="P45" s="46"/>
      <c r="Q45" s="57">
        <v>40</v>
      </c>
      <c r="R45" s="47" t="s">
        <v>289</v>
      </c>
      <c r="S45" s="59"/>
      <c r="T45" s="68" t="s">
        <v>99</v>
      </c>
      <c r="U45" s="69">
        <v>108.7</v>
      </c>
      <c r="V45" s="70">
        <v>-0.39166666666666689</v>
      </c>
      <c r="W45" s="71" t="s">
        <v>290</v>
      </c>
      <c r="X45" s="65">
        <v>1</v>
      </c>
      <c r="Y45" s="72">
        <v>0.64283530580402337</v>
      </c>
      <c r="Z45" s="73">
        <v>-0.58657423747768556</v>
      </c>
      <c r="AA45" s="66">
        <v>2.5695441063291122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67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2.0947184151912119</v>
      </c>
      <c r="AN45" s="65">
        <v>0.63085846088129782</v>
      </c>
      <c r="AO45" s="65">
        <v>0.27387101294170357</v>
      </c>
      <c r="AP45" s="66">
        <v>2.5216702092270928</v>
      </c>
      <c r="AQ45" s="67" t="s">
        <v>282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293</v>
      </c>
      <c r="J46" s="60"/>
      <c r="K46" s="65">
        <v>10.407258636987681</v>
      </c>
      <c r="L46" s="65">
        <v>0.75058836006887875</v>
      </c>
      <c r="M46" s="65">
        <v>2.3534594980448893</v>
      </c>
      <c r="N46" s="66">
        <v>3.0002550878594731</v>
      </c>
      <c r="O46" s="67">
        <v>4</v>
      </c>
      <c r="P46" s="46"/>
      <c r="Q46" s="57">
        <v>41</v>
      </c>
      <c r="R46" s="47" t="s">
        <v>294</v>
      </c>
      <c r="S46" s="59"/>
      <c r="T46" s="68" t="s">
        <v>185</v>
      </c>
      <c r="U46" s="69">
        <v>140.19999999999999</v>
      </c>
      <c r="V46" s="70">
        <v>-1.6833333333333325</v>
      </c>
      <c r="W46" s="71" t="s">
        <v>187</v>
      </c>
      <c r="X46" s="65">
        <v>1</v>
      </c>
      <c r="Y46" s="72">
        <v>0.81197506996005753</v>
      </c>
      <c r="Z46" s="73">
        <v>-0.68418538818581698</v>
      </c>
      <c r="AA46" s="66">
        <v>3.2456303141167266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296</v>
      </c>
      <c r="AL46" s="60"/>
      <c r="AM46" s="65">
        <v>1.1322623646994259</v>
      </c>
      <c r="AN46" s="65">
        <v>0.91621597973540303</v>
      </c>
      <c r="AO46" s="65">
        <v>3.3088716962863765E-2</v>
      </c>
      <c r="AP46" s="66">
        <v>3.6623025362757287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216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9.4153635855162801</v>
      </c>
      <c r="L47" s="65">
        <v>0.84594596755645834</v>
      </c>
      <c r="M47" s="65">
        <v>2.1053123044755848</v>
      </c>
      <c r="N47" s="66">
        <v>3.381418935117193</v>
      </c>
      <c r="O47" s="67">
        <v>4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143.30000000000001</v>
      </c>
      <c r="V47" s="70">
        <v>-0.94166666666666765</v>
      </c>
      <c r="W47" s="71" t="s">
        <v>232</v>
      </c>
      <c r="X47" s="65">
        <v>1</v>
      </c>
      <c r="Y47" s="72">
        <v>0.5793980764175537</v>
      </c>
      <c r="Z47" s="73">
        <v>-0.85942792235906207</v>
      </c>
      <c r="AA47" s="66">
        <v>2.3159725345437487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122</v>
      </c>
      <c r="AH47" s="60"/>
      <c r="AI47" s="69">
        <v>110.1</v>
      </c>
      <c r="AJ47" s="70">
        <v>0.90833333333333377</v>
      </c>
      <c r="AK47" s="76" t="s">
        <v>300</v>
      </c>
      <c r="AL47" s="60"/>
      <c r="AM47" s="65">
        <v>1</v>
      </c>
      <c r="AN47" s="65">
        <v>0.75533465543835054</v>
      </c>
      <c r="AO47" s="65">
        <v>-9.5625976250760122E-2</v>
      </c>
      <c r="AP47" s="66">
        <v>3.019227000545988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185</v>
      </c>
      <c r="F48" s="61"/>
      <c r="G48" s="69">
        <v>90.7</v>
      </c>
      <c r="H48" s="70">
        <v>-0.55833333333333357</v>
      </c>
      <c r="I48" s="76" t="s">
        <v>238</v>
      </c>
      <c r="J48" s="60"/>
      <c r="K48" s="65">
        <v>8.9421418002471285</v>
      </c>
      <c r="L48" s="65">
        <v>0.68786111804359873</v>
      </c>
      <c r="M48" s="65">
        <v>1.9869241163540696</v>
      </c>
      <c r="N48" s="66">
        <v>2.7495214806710151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165</v>
      </c>
      <c r="U48" s="69">
        <v>111.7</v>
      </c>
      <c r="V48" s="70">
        <v>-0.47500000000000026</v>
      </c>
      <c r="W48" s="71" t="s">
        <v>303</v>
      </c>
      <c r="X48" s="65">
        <v>1</v>
      </c>
      <c r="Y48" s="72">
        <v>0.9617651082014399</v>
      </c>
      <c r="Z48" s="73">
        <v>-0.98395956834396192</v>
      </c>
      <c r="AA48" s="66">
        <v>3.8443717125353372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112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</v>
      </c>
      <c r="AN48" s="65">
        <v>0.57526691809699537</v>
      </c>
      <c r="AO48" s="65">
        <v>-0.11857036539603459</v>
      </c>
      <c r="AP48" s="66">
        <v>2.2994594503695276</v>
      </c>
      <c r="AQ48" s="67" t="s">
        <v>305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115</v>
      </c>
      <c r="F49" s="61"/>
      <c r="G49" s="69">
        <v>96.4</v>
      </c>
      <c r="H49" s="70">
        <v>0.29999999999999954</v>
      </c>
      <c r="I49" s="76" t="s">
        <v>307</v>
      </c>
      <c r="J49" s="60"/>
      <c r="K49" s="65">
        <v>7.097682545375041</v>
      </c>
      <c r="L49" s="65">
        <v>0.7097179329635207</v>
      </c>
      <c r="M49" s="65">
        <v>1.5254868029301552</v>
      </c>
      <c r="N49" s="66">
        <v>2.8368876372177017</v>
      </c>
      <c r="O49" s="67" t="s">
        <v>228</v>
      </c>
      <c r="P49" s="14"/>
      <c r="Q49" s="57">
        <v>44</v>
      </c>
      <c r="R49" s="47" t="s">
        <v>308</v>
      </c>
      <c r="S49" s="59"/>
      <c r="T49" s="68" t="s">
        <v>172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0.99831345101498359</v>
      </c>
      <c r="Z49" s="73">
        <v>-1.2767673282475887</v>
      </c>
      <c r="AA49" s="66">
        <v>3.9904629088724408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53</v>
      </c>
      <c r="AH49" s="60"/>
      <c r="AI49" s="69">
        <v>110.8</v>
      </c>
      <c r="AJ49" s="70">
        <v>0.26666666666666689</v>
      </c>
      <c r="AK49" s="76" t="s">
        <v>310</v>
      </c>
      <c r="AL49" s="60"/>
      <c r="AM49" s="65">
        <v>1</v>
      </c>
      <c r="AN49" s="65">
        <v>1.2260259873317561</v>
      </c>
      <c r="AO49" s="65">
        <v>-0.2053987584826778</v>
      </c>
      <c r="AP49" s="66">
        <v>4.9006764586683458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201</v>
      </c>
      <c r="J50" s="60"/>
      <c r="K50" s="65">
        <v>4.7973091014870821</v>
      </c>
      <c r="L50" s="65">
        <v>0.82470527488009948</v>
      </c>
      <c r="M50" s="65">
        <v>0.94999122664376467</v>
      </c>
      <c r="N50" s="66">
        <v>3.2965155451071788</v>
      </c>
      <c r="O50" s="67">
        <v>6</v>
      </c>
      <c r="P50" s="14"/>
      <c r="Q50" s="57">
        <v>45</v>
      </c>
      <c r="R50" s="47" t="s">
        <v>312</v>
      </c>
      <c r="S50" s="59"/>
      <c r="T50" s="68" t="s">
        <v>56</v>
      </c>
      <c r="U50" s="69">
        <v>122.8</v>
      </c>
      <c r="V50" s="70">
        <v>-1.0666666666666664</v>
      </c>
      <c r="W50" s="71" t="s">
        <v>313</v>
      </c>
      <c r="X50" s="65">
        <v>1</v>
      </c>
      <c r="Y50" s="72">
        <v>1.0558825686257345</v>
      </c>
      <c r="Z50" s="73">
        <v>-1.6855299271428572</v>
      </c>
      <c r="AA50" s="66">
        <v>4.2205784385075997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216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0.65187581246286896</v>
      </c>
      <c r="AO50" s="65">
        <v>-0.24514215098828823</v>
      </c>
      <c r="AP50" s="66">
        <v>2.6056808592325806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92</v>
      </c>
      <c r="F51" s="61"/>
      <c r="G51" s="69">
        <v>92.9</v>
      </c>
      <c r="H51" s="70">
        <v>-0.24166666666666714</v>
      </c>
      <c r="I51" s="76" t="s">
        <v>316</v>
      </c>
      <c r="J51" s="60"/>
      <c r="K51" s="65">
        <v>4.7556259077092236</v>
      </c>
      <c r="L51" s="65">
        <v>0.62702285918721767</v>
      </c>
      <c r="M51" s="65">
        <v>0.93956313998314755</v>
      </c>
      <c r="N51" s="66">
        <v>2.5063385252976875</v>
      </c>
      <c r="O51" s="67" t="s">
        <v>176</v>
      </c>
      <c r="P51" s="14"/>
      <c r="Q51" s="57">
        <v>46</v>
      </c>
      <c r="R51" s="47" t="s">
        <v>317</v>
      </c>
      <c r="S51" s="59"/>
      <c r="T51" s="68" t="s">
        <v>50</v>
      </c>
      <c r="U51" s="69">
        <v>153.6</v>
      </c>
      <c r="V51" s="70">
        <v>-0.38333333333333286</v>
      </c>
      <c r="W51" s="71" t="s">
        <v>318</v>
      </c>
      <c r="X51" s="65">
        <v>1</v>
      </c>
      <c r="Y51" s="72">
        <v>2.0160463097483068</v>
      </c>
      <c r="Z51" s="73">
        <v>-2.0183841606752946</v>
      </c>
      <c r="AA51" s="66">
        <v>8.0585491595254801</v>
      </c>
      <c r="AB51" s="67" t="s">
        <v>305</v>
      </c>
      <c r="AC51" s="14"/>
      <c r="AD51" s="57">
        <v>46</v>
      </c>
      <c r="AE51" s="74" t="s">
        <v>319</v>
      </c>
      <c r="AF51" s="75"/>
      <c r="AG51" s="60" t="s">
        <v>115</v>
      </c>
      <c r="AH51" s="60"/>
      <c r="AI51" s="69">
        <v>114</v>
      </c>
      <c r="AJ51" s="70">
        <v>-8.3333333333333329E-2</v>
      </c>
      <c r="AK51" s="76" t="s">
        <v>318</v>
      </c>
      <c r="AL51" s="60"/>
      <c r="AM51" s="65">
        <v>1</v>
      </c>
      <c r="AN51" s="65">
        <v>0.59361965382503312</v>
      </c>
      <c r="AO51" s="65">
        <v>-0.54300729406260706</v>
      </c>
      <c r="AP51" s="66">
        <v>2.3728190861879308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321</v>
      </c>
      <c r="J52" s="60"/>
      <c r="K52" s="65">
        <v>3.7789377144582494</v>
      </c>
      <c r="L52" s="65">
        <v>0.62519832467175185</v>
      </c>
      <c r="M52" s="65">
        <v>0.69522031985517396</v>
      </c>
      <c r="N52" s="66">
        <v>2.4990454879229818</v>
      </c>
      <c r="O52" s="67">
        <v>6</v>
      </c>
      <c r="P52" s="14"/>
      <c r="Q52" s="57">
        <v>47</v>
      </c>
      <c r="R52" s="47" t="s">
        <v>322</v>
      </c>
      <c r="S52" s="59"/>
      <c r="T52" s="68" t="s">
        <v>196</v>
      </c>
      <c r="U52" s="69">
        <v>125.9</v>
      </c>
      <c r="V52" s="70">
        <v>-7.5000000000000469E-2</v>
      </c>
      <c r="W52" s="71" t="s">
        <v>323</v>
      </c>
      <c r="X52" s="65">
        <v>1</v>
      </c>
      <c r="Y52" s="72">
        <v>1.4241964289317464</v>
      </c>
      <c r="Z52" s="73">
        <v>-2.1123719282127675</v>
      </c>
      <c r="AA52" s="66">
        <v>5.6928042177761062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216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0.73452149279695678</v>
      </c>
      <c r="AO52" s="65">
        <v>-0.658283746641669</v>
      </c>
      <c r="AP52" s="66">
        <v>2.9360325354685415</v>
      </c>
      <c r="AQ52" s="67" t="s">
        <v>305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326</v>
      </c>
      <c r="J53" s="60"/>
      <c r="K53" s="65">
        <v>3.5858896304897003</v>
      </c>
      <c r="L53" s="65">
        <v>0.80580429985649427</v>
      </c>
      <c r="M53" s="65">
        <v>0.64692454482366779</v>
      </c>
      <c r="N53" s="66">
        <v>3.2209644847698296</v>
      </c>
      <c r="O53" s="67">
        <v>6</v>
      </c>
      <c r="P53" s="14"/>
      <c r="Q53" s="57">
        <v>48</v>
      </c>
      <c r="R53" s="47" t="s">
        <v>327</v>
      </c>
      <c r="S53" s="59"/>
      <c r="T53" s="68" t="s">
        <v>152</v>
      </c>
      <c r="U53" s="69">
        <v>156.4</v>
      </c>
      <c r="V53" s="70">
        <v>4.9999999999999524E-2</v>
      </c>
      <c r="W53" s="71" t="s">
        <v>328</v>
      </c>
      <c r="X53" s="65">
        <v>1</v>
      </c>
      <c r="Y53" s="72">
        <v>1.101380976133409</v>
      </c>
      <c r="Z53" s="73">
        <v>-2.2305991379016223</v>
      </c>
      <c r="AA53" s="66">
        <v>4.4024448727297845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47</v>
      </c>
      <c r="AH53" s="60"/>
      <c r="AI53" s="69">
        <v>123</v>
      </c>
      <c r="AJ53" s="70">
        <v>-0.33333333333333331</v>
      </c>
      <c r="AK53" s="76" t="s">
        <v>257</v>
      </c>
      <c r="AL53" s="60"/>
      <c r="AM53" s="65">
        <v>1</v>
      </c>
      <c r="AN53" s="65">
        <v>0.77512966941766537</v>
      </c>
      <c r="AO53" s="65">
        <v>-0.74899328259128184</v>
      </c>
      <c r="AP53" s="66">
        <v>3.0983517173218229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196</v>
      </c>
      <c r="F54" s="61"/>
      <c r="G54" s="69">
        <v>116.8</v>
      </c>
      <c r="H54" s="70">
        <v>-0.6499999999999998</v>
      </c>
      <c r="I54" s="76" t="s">
        <v>331</v>
      </c>
      <c r="J54" s="60"/>
      <c r="K54" s="65">
        <v>2.7966513373704736</v>
      </c>
      <c r="L54" s="65">
        <v>0.78412031191587028</v>
      </c>
      <c r="M54" s="65">
        <v>0.4494769749376808</v>
      </c>
      <c r="N54" s="66">
        <v>3.1342891529834818</v>
      </c>
      <c r="O54" s="67">
        <v>6</v>
      </c>
      <c r="P54" s="14"/>
      <c r="Q54" s="57">
        <v>49</v>
      </c>
      <c r="R54" s="47" t="s">
        <v>332</v>
      </c>
      <c r="S54" s="59"/>
      <c r="T54" s="68" t="s">
        <v>139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1.437669111379001</v>
      </c>
      <c r="Z54" s="73">
        <v>-2.323652430392642</v>
      </c>
      <c r="AA54" s="66">
        <v>5.7466572831977185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172</v>
      </c>
      <c r="AH54" s="60"/>
      <c r="AI54" s="69">
        <v>136.4</v>
      </c>
      <c r="AJ54" s="70">
        <v>1.2166666666666661</v>
      </c>
      <c r="AK54" s="76" t="s">
        <v>334</v>
      </c>
      <c r="AL54" s="60"/>
      <c r="AM54" s="65">
        <v>1</v>
      </c>
      <c r="AN54" s="65">
        <v>0.96238120890545686</v>
      </c>
      <c r="AO54" s="65">
        <v>-0.80260445621828713</v>
      </c>
      <c r="AP54" s="66">
        <v>3.8468343929740425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129</v>
      </c>
      <c r="F55" s="61"/>
      <c r="G55" s="69">
        <v>125.9</v>
      </c>
      <c r="H55" s="70">
        <v>0.34166666666666617</v>
      </c>
      <c r="I55" s="76" t="s">
        <v>336</v>
      </c>
      <c r="J55" s="60"/>
      <c r="K55" s="65">
        <v>2.6131224361432839</v>
      </c>
      <c r="L55" s="65">
        <v>0.56445177011083059</v>
      </c>
      <c r="M55" s="65">
        <v>0.40356265999999991</v>
      </c>
      <c r="N55" s="66">
        <v>2.2562290933620375</v>
      </c>
      <c r="O55" s="67">
        <v>6</v>
      </c>
      <c r="P55" s="14"/>
      <c r="Q55" s="57">
        <v>50</v>
      </c>
      <c r="R55" s="47" t="s">
        <v>337</v>
      </c>
      <c r="S55" s="59"/>
      <c r="T55" s="68" t="s">
        <v>64</v>
      </c>
      <c r="U55" s="69">
        <v>145.6</v>
      </c>
      <c r="V55" s="70">
        <v>-0.88333333333333286</v>
      </c>
      <c r="W55" s="71" t="s">
        <v>338</v>
      </c>
      <c r="X55" s="65">
        <v>1</v>
      </c>
      <c r="Y55" s="72">
        <v>1.7458951076864246</v>
      </c>
      <c r="Z55" s="73">
        <v>-2.5684879292239233</v>
      </c>
      <c r="AA55" s="66">
        <v>6.9786995887126118</v>
      </c>
      <c r="AB55" s="67" t="s">
        <v>305</v>
      </c>
      <c r="AC55" s="14"/>
      <c r="AD55" s="57">
        <v>50</v>
      </c>
      <c r="AE55" s="74" t="s">
        <v>339</v>
      </c>
      <c r="AF55" s="75"/>
      <c r="AG55" s="60" t="s">
        <v>56</v>
      </c>
      <c r="AH55" s="60"/>
      <c r="AI55" s="69">
        <v>131.19999999999999</v>
      </c>
      <c r="AJ55" s="70">
        <v>0.15000000000000094</v>
      </c>
      <c r="AK55" s="76" t="s">
        <v>340</v>
      </c>
      <c r="AL55" s="60"/>
      <c r="AM55" s="65">
        <v>1</v>
      </c>
      <c r="AN55" s="65">
        <v>0.58481159476409816</v>
      </c>
      <c r="AO55" s="65">
        <v>-0.91523772533296854</v>
      </c>
      <c r="AP55" s="66">
        <v>2.3376114738432476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112</v>
      </c>
      <c r="F56" s="61"/>
      <c r="G56" s="69">
        <v>139</v>
      </c>
      <c r="H56" s="70">
        <v>0.75</v>
      </c>
      <c r="I56" s="76" t="s">
        <v>336</v>
      </c>
      <c r="J56" s="60"/>
      <c r="K56" s="65">
        <v>1.6128823551596407</v>
      </c>
      <c r="L56" s="65">
        <v>0.37270860139169343</v>
      </c>
      <c r="M56" s="65">
        <v>0.15332774994229872</v>
      </c>
      <c r="N56" s="66">
        <v>1.4897924576285746</v>
      </c>
      <c r="O56" s="67">
        <v>7</v>
      </c>
      <c r="P56" s="14"/>
      <c r="Q56" s="57">
        <v>51</v>
      </c>
      <c r="R56" s="47" t="s">
        <v>342</v>
      </c>
      <c r="S56" s="59"/>
      <c r="T56" s="68" t="s">
        <v>160</v>
      </c>
      <c r="U56" s="69">
        <v>168.4</v>
      </c>
      <c r="V56" s="70">
        <v>4.4666666666666659</v>
      </c>
      <c r="W56" s="71" t="s">
        <v>334</v>
      </c>
      <c r="X56" s="65">
        <v>1</v>
      </c>
      <c r="Y56" s="72">
        <v>1.3898305968393516</v>
      </c>
      <c r="Z56" s="73">
        <v>-2.692763570138418</v>
      </c>
      <c r="AA56" s="66">
        <v>5.5554369628745386</v>
      </c>
      <c r="AB56" s="67" t="s">
        <v>343</v>
      </c>
      <c r="AC56" s="14"/>
      <c r="AD56" s="57">
        <v>51</v>
      </c>
      <c r="AE56" s="74" t="s">
        <v>344</v>
      </c>
      <c r="AF56" s="75"/>
      <c r="AG56" s="60" t="s">
        <v>208</v>
      </c>
      <c r="AH56" s="60"/>
      <c r="AI56" s="69">
        <v>121.1</v>
      </c>
      <c r="AJ56" s="70">
        <v>-0.84166666666666623</v>
      </c>
      <c r="AK56" s="76" t="s">
        <v>156</v>
      </c>
      <c r="AL56" s="60"/>
      <c r="AM56" s="65">
        <v>1</v>
      </c>
      <c r="AN56" s="65">
        <v>1.1805926281186687</v>
      </c>
      <c r="AO56" s="65">
        <v>-0.97746047972326533</v>
      </c>
      <c r="AP56" s="66">
        <v>4.7190700357748403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152.4</v>
      </c>
      <c r="H57" s="70">
        <v>1.7999999999999996</v>
      </c>
      <c r="I57" s="76" t="s">
        <v>346</v>
      </c>
      <c r="J57" s="60"/>
      <c r="K57" s="65">
        <v>1</v>
      </c>
      <c r="L57" s="65">
        <v>0.57259717159362389</v>
      </c>
      <c r="M57" s="65">
        <v>-0.25649025719672486</v>
      </c>
      <c r="N57" s="66">
        <v>2.2887879279263865</v>
      </c>
      <c r="O57" s="67" t="s">
        <v>282</v>
      </c>
      <c r="P57" s="14"/>
      <c r="Q57" s="57">
        <v>52</v>
      </c>
      <c r="R57" s="47" t="s">
        <v>347</v>
      </c>
      <c r="S57" s="59"/>
      <c r="T57" s="68" t="s">
        <v>149</v>
      </c>
      <c r="U57" s="69">
        <v>146.1</v>
      </c>
      <c r="V57" s="70">
        <v>0.57500000000000051</v>
      </c>
      <c r="W57" s="71" t="s">
        <v>83</v>
      </c>
      <c r="X57" s="65">
        <v>1</v>
      </c>
      <c r="Y57" s="72">
        <v>1.4901416618680745</v>
      </c>
      <c r="Z57" s="73">
        <v>-2.7262706368527745</v>
      </c>
      <c r="AA57" s="66">
        <v>5.9564007923607969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41</v>
      </c>
      <c r="AH57" s="60"/>
      <c r="AI57" s="69">
        <v>120.9</v>
      </c>
      <c r="AJ57" s="70">
        <v>9.1666666666666188E-2</v>
      </c>
      <c r="AK57" s="76" t="s">
        <v>349</v>
      </c>
      <c r="AL57" s="60"/>
      <c r="AM57" s="65">
        <v>1</v>
      </c>
      <c r="AN57" s="65">
        <v>0.83694341316528986</v>
      </c>
      <c r="AO57" s="65">
        <v>-1.1179310007597327</v>
      </c>
      <c r="AP57" s="66">
        <v>3.345433885184689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60</v>
      </c>
      <c r="F58" s="61"/>
      <c r="G58" s="69">
        <v>139.30000000000001</v>
      </c>
      <c r="H58" s="70">
        <v>-1.775000000000001</v>
      </c>
      <c r="I58" s="76" t="s">
        <v>351</v>
      </c>
      <c r="J58" s="60"/>
      <c r="K58" s="65">
        <v>1</v>
      </c>
      <c r="L58" s="65">
        <v>2.4742695283069294</v>
      </c>
      <c r="M58" s="65">
        <v>-0.46771565513548424</v>
      </c>
      <c r="N58" s="66">
        <v>9.890161020292533</v>
      </c>
      <c r="O58" s="67">
        <v>8</v>
      </c>
      <c r="P58" s="14"/>
      <c r="Q58" s="57">
        <v>53</v>
      </c>
      <c r="R58" s="47" t="s">
        <v>352</v>
      </c>
      <c r="S58" s="59"/>
      <c r="T58" s="68" t="s">
        <v>103</v>
      </c>
      <c r="U58" s="69">
        <v>145.5</v>
      </c>
      <c r="V58" s="70">
        <v>1.875</v>
      </c>
      <c r="W58" s="71" t="s">
        <v>353</v>
      </c>
      <c r="X58" s="65">
        <v>1</v>
      </c>
      <c r="Y58" s="72">
        <v>2.0873058717162327</v>
      </c>
      <c r="Z58" s="73">
        <v>-2.7306025289249671</v>
      </c>
      <c r="AA58" s="66">
        <v>8.3433881934445342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355</v>
      </c>
      <c r="AL58" s="60"/>
      <c r="AM58" s="65">
        <v>1</v>
      </c>
      <c r="AN58" s="65">
        <v>0.6758976817118294</v>
      </c>
      <c r="AO58" s="65">
        <v>-1.2346580858750347</v>
      </c>
      <c r="AP58" s="66">
        <v>2.7017011804476274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272</v>
      </c>
      <c r="J59" s="60"/>
      <c r="K59" s="65">
        <v>1</v>
      </c>
      <c r="L59" s="65">
        <v>0.63949469707587481</v>
      </c>
      <c r="M59" s="65">
        <v>-0.85752140834665003</v>
      </c>
      <c r="N59" s="66">
        <v>2.5561910104560881</v>
      </c>
      <c r="O59" s="67">
        <v>8</v>
      </c>
      <c r="P59" s="14"/>
      <c r="Q59" s="57">
        <v>54</v>
      </c>
      <c r="R59" s="47" t="s">
        <v>357</v>
      </c>
      <c r="S59" s="59"/>
      <c r="T59" s="68" t="s">
        <v>208</v>
      </c>
      <c r="U59" s="69">
        <v>152.5</v>
      </c>
      <c r="V59" s="70">
        <v>1.4583333333333333</v>
      </c>
      <c r="W59" s="71" t="s">
        <v>310</v>
      </c>
      <c r="X59" s="65">
        <v>1</v>
      </c>
      <c r="Y59" s="72">
        <v>1.3559665662172522</v>
      </c>
      <c r="Z59" s="73">
        <v>-2.732075650000001</v>
      </c>
      <c r="AA59" s="66">
        <v>5.4200755110128815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208</v>
      </c>
      <c r="AH59" s="60"/>
      <c r="AI59" s="69">
        <v>125.9</v>
      </c>
      <c r="AJ59" s="70">
        <v>1.2583333333333329</v>
      </c>
      <c r="AK59" s="76" t="s">
        <v>359</v>
      </c>
      <c r="AL59" s="60"/>
      <c r="AM59" s="65">
        <v>1</v>
      </c>
      <c r="AN59" s="65">
        <v>1.114504395802562</v>
      </c>
      <c r="AO59" s="65">
        <v>-1.567507016637939</v>
      </c>
      <c r="AP59" s="66">
        <v>4.4549018634415489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50</v>
      </c>
      <c r="F60" s="61"/>
      <c r="G60" s="69">
        <v>152.19999999999999</v>
      </c>
      <c r="H60" s="70">
        <v>-0.18333333333333238</v>
      </c>
      <c r="I60" s="76" t="s">
        <v>361</v>
      </c>
      <c r="J60" s="60"/>
      <c r="K60" s="65">
        <v>1</v>
      </c>
      <c r="L60" s="65">
        <v>0.90480906584947018</v>
      </c>
      <c r="M60" s="65">
        <v>-0.87081878966885151</v>
      </c>
      <c r="N60" s="66">
        <v>3.6167067700159046</v>
      </c>
      <c r="O60" s="67">
        <v>8</v>
      </c>
      <c r="P60" s="14"/>
      <c r="Q60" s="57">
        <v>55</v>
      </c>
      <c r="R60" s="47" t="s">
        <v>362</v>
      </c>
      <c r="S60" s="59"/>
      <c r="T60" s="68" t="s">
        <v>60</v>
      </c>
      <c r="U60" s="69">
        <v>142.1</v>
      </c>
      <c r="V60" s="70">
        <v>-0.42499999999999954</v>
      </c>
      <c r="W60" s="71" t="s">
        <v>363</v>
      </c>
      <c r="X60" s="65">
        <v>1</v>
      </c>
      <c r="Y60" s="72">
        <v>1.4815355990468928</v>
      </c>
      <c r="Z60" s="73">
        <v>-2.8056726298637229</v>
      </c>
      <c r="AA60" s="66">
        <v>5.9220006002723942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152</v>
      </c>
      <c r="AH60" s="60"/>
      <c r="AI60" s="69">
        <v>150.19999999999999</v>
      </c>
      <c r="AJ60" s="70">
        <v>2.6500000000000008</v>
      </c>
      <c r="AK60" s="76" t="s">
        <v>349</v>
      </c>
      <c r="AL60" s="60"/>
      <c r="AM60" s="65">
        <v>1</v>
      </c>
      <c r="AN60" s="65">
        <v>1.3502438805459229</v>
      </c>
      <c r="AO60" s="65">
        <v>-1.5868566383474356</v>
      </c>
      <c r="AP60" s="66">
        <v>5.3972007667255459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149</v>
      </c>
      <c r="F61" s="61"/>
      <c r="G61" s="69">
        <v>157.9</v>
      </c>
      <c r="H61" s="70">
        <v>3.5083333333333329</v>
      </c>
      <c r="I61" s="76" t="s">
        <v>366</v>
      </c>
      <c r="J61" s="60"/>
      <c r="K61" s="65">
        <v>1</v>
      </c>
      <c r="L61" s="65">
        <v>0.7582394693333262</v>
      </c>
      <c r="M61" s="65">
        <v>-0.92627386343380169</v>
      </c>
      <c r="N61" s="66">
        <v>3.0308381353987666</v>
      </c>
      <c r="O61" s="67">
        <v>8</v>
      </c>
      <c r="P61" s="14"/>
      <c r="Q61" s="57">
        <v>56</v>
      </c>
      <c r="R61" s="47" t="s">
        <v>367</v>
      </c>
      <c r="S61" s="59"/>
      <c r="T61" s="68" t="s">
        <v>196</v>
      </c>
      <c r="U61" s="69">
        <v>146.9</v>
      </c>
      <c r="V61" s="70">
        <v>-2.9083333333333337</v>
      </c>
      <c r="W61" s="71" t="s">
        <v>368</v>
      </c>
      <c r="X61" s="65">
        <v>1</v>
      </c>
      <c r="Y61" s="72">
        <v>1.5473575808932418</v>
      </c>
      <c r="Z61" s="73">
        <v>-3.2180412678579113</v>
      </c>
      <c r="AA61" s="66">
        <v>6.1851045150591624</v>
      </c>
      <c r="AB61" s="67" t="s">
        <v>305</v>
      </c>
      <c r="AC61" s="14"/>
      <c r="AD61" s="57">
        <v>56</v>
      </c>
      <c r="AE61" s="74" t="s">
        <v>369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257</v>
      </c>
      <c r="AL61" s="60"/>
      <c r="AM61" s="65">
        <v>1</v>
      </c>
      <c r="AN61" s="65">
        <v>0.76193914692885334</v>
      </c>
      <c r="AO61" s="65">
        <v>-1.5914788835055727</v>
      </c>
      <c r="AP61" s="66">
        <v>3.0456265029247449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371</v>
      </c>
      <c r="J62" s="60"/>
      <c r="K62" s="65">
        <v>1</v>
      </c>
      <c r="L62" s="65">
        <v>1.2458416743962901</v>
      </c>
      <c r="M62" s="65">
        <v>-1.0738191292917481</v>
      </c>
      <c r="N62" s="66">
        <v>4.979883809991172</v>
      </c>
      <c r="O62" s="67">
        <v>8</v>
      </c>
      <c r="P62" s="14"/>
      <c r="Q62" s="57">
        <v>57</v>
      </c>
      <c r="R62" s="47" t="s">
        <v>372</v>
      </c>
      <c r="S62" s="59"/>
      <c r="T62" s="68" t="s">
        <v>60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1.2660802784284546</v>
      </c>
      <c r="Z62" s="73">
        <v>-3.5240879210782055</v>
      </c>
      <c r="AA62" s="66">
        <v>5.0607816468735649</v>
      </c>
      <c r="AB62" s="67">
        <v>10</v>
      </c>
      <c r="AC62" s="14"/>
      <c r="AD62" s="57">
        <v>57</v>
      </c>
      <c r="AE62" s="74" t="s">
        <v>373</v>
      </c>
      <c r="AF62" s="75"/>
      <c r="AG62" s="60" t="s">
        <v>208</v>
      </c>
      <c r="AH62" s="60"/>
      <c r="AI62" s="69">
        <v>143.69999999999999</v>
      </c>
      <c r="AJ62" s="70">
        <v>1.9416666666666675</v>
      </c>
      <c r="AK62" s="76" t="s">
        <v>374</v>
      </c>
      <c r="AL62" s="60"/>
      <c r="AM62" s="65">
        <v>1</v>
      </c>
      <c r="AN62" s="65">
        <v>0.87635754951830114</v>
      </c>
      <c r="AO62" s="65">
        <v>-1.8998560412707037</v>
      </c>
      <c r="AP62" s="66">
        <v>3.5029802440382394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376</v>
      </c>
      <c r="J63" s="60"/>
      <c r="K63" s="65">
        <v>1</v>
      </c>
      <c r="L63" s="65">
        <v>1.117038436641671</v>
      </c>
      <c r="M63" s="65">
        <v>-1.1612024155656717</v>
      </c>
      <c r="N63" s="66">
        <v>4.4650309426077683</v>
      </c>
      <c r="O63" s="67" t="s">
        <v>377</v>
      </c>
      <c r="P63" s="14"/>
      <c r="Q63" s="57">
        <v>58</v>
      </c>
      <c r="R63" s="47" t="s">
        <v>378</v>
      </c>
      <c r="S63" s="59"/>
      <c r="T63" s="68" t="s">
        <v>44</v>
      </c>
      <c r="U63" s="69">
        <v>169.5</v>
      </c>
      <c r="V63" s="70">
        <v>0.45833333333333331</v>
      </c>
      <c r="W63" s="71" t="s">
        <v>331</v>
      </c>
      <c r="X63" s="65">
        <v>1</v>
      </c>
      <c r="Y63" s="72">
        <v>1.5058048687839229</v>
      </c>
      <c r="Z63" s="73">
        <v>-3.5819884145257137</v>
      </c>
      <c r="AA63" s="66">
        <v>6.0190098318044107</v>
      </c>
      <c r="AB63" s="67">
        <v>10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0.99983369796021992</v>
      </c>
      <c r="AO63" s="65">
        <v>-1.993029228197768</v>
      </c>
      <c r="AP63" s="66">
        <v>3.9965396466356395</v>
      </c>
      <c r="AQ63" s="67" t="s">
        <v>380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165</v>
      </c>
      <c r="F64" s="61"/>
      <c r="G64" s="69">
        <v>167.4</v>
      </c>
      <c r="H64" s="70">
        <v>3.8833333333333329</v>
      </c>
      <c r="I64" s="76" t="s">
        <v>382</v>
      </c>
      <c r="J64" s="60"/>
      <c r="K64" s="65">
        <v>1</v>
      </c>
      <c r="L64" s="65">
        <v>0.63238588154794761</v>
      </c>
      <c r="M64" s="65">
        <v>-1.3478815863138207</v>
      </c>
      <c r="N64" s="66">
        <v>2.5277756218210174</v>
      </c>
      <c r="O64" s="67" t="s">
        <v>377</v>
      </c>
      <c r="P64" s="14"/>
      <c r="Q64" s="57">
        <v>59</v>
      </c>
      <c r="R64" s="47" t="s">
        <v>383</v>
      </c>
      <c r="S64" s="59"/>
      <c r="T64" s="68" t="s">
        <v>112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1.3324872801712271</v>
      </c>
      <c r="Z64" s="73">
        <v>-3.6812641102797024</v>
      </c>
      <c r="AA64" s="66">
        <v>5.3262240057584833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1.4025502489438049</v>
      </c>
      <c r="AO64" s="65">
        <v>-2.0353468462921591</v>
      </c>
      <c r="AP64" s="66">
        <v>5.6062800121041931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122</v>
      </c>
      <c r="F65" s="81"/>
      <c r="G65" s="94">
        <v>164.3</v>
      </c>
      <c r="H65" s="95">
        <v>-0.10833333333333428</v>
      </c>
      <c r="I65" s="84" t="s">
        <v>386</v>
      </c>
      <c r="J65" s="80"/>
      <c r="K65" s="85">
        <v>1</v>
      </c>
      <c r="L65" s="85">
        <v>1.2441391024305333</v>
      </c>
      <c r="M65" s="85">
        <v>-1.687506324471471</v>
      </c>
      <c r="N65" s="86">
        <v>4.9730782818555639</v>
      </c>
      <c r="O65" s="87">
        <v>9</v>
      </c>
      <c r="P65" s="14"/>
      <c r="Q65" s="77">
        <v>60</v>
      </c>
      <c r="R65" s="96" t="s">
        <v>387</v>
      </c>
      <c r="S65" s="79"/>
      <c r="T65" s="97" t="s">
        <v>82</v>
      </c>
      <c r="U65" s="94">
        <v>170.9</v>
      </c>
      <c r="V65" s="95">
        <v>4.9249999999999998</v>
      </c>
      <c r="W65" s="98" t="s">
        <v>213</v>
      </c>
      <c r="X65" s="85">
        <v>1</v>
      </c>
      <c r="Y65" s="99">
        <v>1.8202721429818725</v>
      </c>
      <c r="Z65" s="100">
        <v>-3.8110954117360363</v>
      </c>
      <c r="AA65" s="86">
        <v>7.2759998007017668</v>
      </c>
      <c r="AB65" s="87" t="s">
        <v>380</v>
      </c>
      <c r="AC65" s="14"/>
      <c r="AD65" s="77">
        <v>60</v>
      </c>
      <c r="AE65" s="92" t="s">
        <v>388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1.9039508588332767</v>
      </c>
      <c r="AO65" s="85">
        <v>-2.1013901352213535</v>
      </c>
      <c r="AP65" s="86">
        <v>7.6104807310424469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2016-09-01T20:23:46Z</cp:lastPrinted>
  <dcterms:created xsi:type="dcterms:W3CDTF">2016-09-01T20:23:30Z</dcterms:created>
  <dcterms:modified xsi:type="dcterms:W3CDTF">2016-09-01T20:23:46Z</dcterms:modified>
</cp:coreProperties>
</file>