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<sst xmlns="http://schemas.openxmlformats.org/spreadsheetml/2006/main" count="674" uniqueCount="422">
  <si>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</si>
  <si>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</si>
  <si>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</si>
  <si>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</si>
  <si>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</si>
  <si>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</si>
  <si>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</si>
  <si>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</si>
  <si>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</si>
  <si>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</si>
  <si>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</si>
  <si>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</si>
  <si>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</si>
  <si>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</si>
  <si>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</si>
  <si>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</si>
  <si>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</si>
  <si>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</si>
  <si>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</si>
  <si>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</si>
  <si>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</si>
  <si>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</si>
  <si>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</si>
  <si>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</si>
  <si>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</si>
  <si>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</si>
  <si>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</si>
  <si>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</si>
  <si>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</si>
  <si>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</si>
  <si>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</si>
  <si>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</si>
  <si>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</si>
  <si>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</si>
  <si>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</si>
  <si>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</si>
  <si>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</si>
  <si>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</si>
  <si>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</si>
  <si>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</si>
  <si>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1/3/P</t>
  </si>
  <si>
    <t>Cam Newton</t>
  </si>
  <si>
    <t>CAR/7</t>
  </si>
  <si>
    <t>11/15/15</t>
  </si>
  <si>
    <t>David Johnson (1)</t>
  </si>
  <si>
    <t>ARI/9</t>
  </si>
  <si>
    <t>4/8/15</t>
  </si>
  <si>
    <t>Antonio Brown (1)</t>
  </si>
  <si>
    <t>PIT/8</t>
  </si>
  <si>
    <t>7/11/15</t>
  </si>
  <si>
    <t>Aaron Rodgers</t>
  </si>
  <si>
    <t>GB/4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</si>
  <si>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</si>
  <si>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</si>
  <si>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</si>
  <si>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</si>
  <si>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</si>
  <si>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</si>
  <si>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</si>
  <si>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</si>
  <si>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</si>
  <si>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9/15/15</t>
  </si>
  <si>
    <t>1+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</si>
  <si>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</si>
  <si>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</si>
  <si>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</si>
  <si>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</si>
  <si>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</si>
  <si>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</si>
  <si>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</si>
  <si>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</si>
  <si>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</si>
  <si>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</si>
  <si>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</si>
  <si>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10/11/14</t>
  </si>
  <si>
    <t>DeAndre Hopkins (1)</t>
  </si>
  <si>
    <t>7/12/15</t>
  </si>
  <si>
    <t>Drew Brees</t>
  </si>
  <si>
    <t>NO/5</t>
  </si>
  <si>
    <t>8/12/14</t>
  </si>
  <si>
    <t>LeVeon Bell (1)</t>
  </si>
  <si>
    <t>3/4/6</t>
  </si>
  <si>
    <t>2-</t>
  </si>
  <si>
    <t>AJ Green (1)</t>
  </si>
  <si>
    <t>CIN/9</t>
  </si>
  <si>
    <t>5/11/15</t>
  </si>
  <si>
    <t>Ben Roethlisberger</t>
  </si>
  <si>
    <t>6/8/11</t>
  </si>
  <si>
    <t>Adrian Peterson (1)</t>
  </si>
  <si>
    <t>MIN/6</t>
  </si>
  <si>
    <t>Brandon Marshall (1)</t>
  </si>
  <si>
    <t>NYJ/11</t>
  </si>
  <si>
    <t>8/14/15</t>
  </si>
  <si>
    <t>Blake Bortles</t>
  </si>
  <si>
    <t>JAX/5</t>
  </si>
  <si>
    <t>10/14/15</t>
  </si>
  <si>
    <t>Ezekiel Elliott (1)</t>
  </si>
  <si>
    <t>DAL/7</t>
  </si>
  <si>
    <t>0/0/0</t>
  </si>
  <si>
    <t>Allen Robinson (1)</t>
  </si>
  <si>
    <t>6/11/15</t>
  </si>
  <si>
    <t>5-</t>
  </si>
  <si>
    <t>Carson Palmer</t>
  </si>
  <si>
    <t>7/15/15</t>
  </si>
  <si>
    <t>Mark Ingram (1)</t>
  </si>
  <si>
    <t>8/11/12</t>
  </si>
  <si>
    <t>Keenan Allen (1)</t>
  </si>
  <si>
    <t>SD/11</t>
  </si>
  <si>
    <t>3/7/8</t>
  </si>
  <si>
    <t>Eli Manning</t>
  </si>
  <si>
    <t>8/11/15</t>
  </si>
  <si>
    <t>Jamaal Charles (1)</t>
  </si>
  <si>
    <t>KC/5</t>
  </si>
  <si>
    <t>4/4/5</t>
  </si>
  <si>
    <t>3+</t>
  </si>
  <si>
    <t>Dez Bryant (1)</t>
  </si>
  <si>
    <t>1/4/9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</si>
  <si>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</si>
  <si>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</si>
  <si>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</si>
  <si>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</si>
  <si>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</si>
  <si>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</si>
  <si>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</si>
  <si>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</si>
  <si>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</si>
  <si>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4/15/15</t>
  </si>
  <si>
    <t>Doug Martin (1)</t>
  </si>
  <si>
    <t>5/9/15</t>
  </si>
  <si>
    <t>Jordy Nelson (1)</t>
  </si>
  <si>
    <t>Matthew Stafford</t>
  </si>
  <si>
    <t>DET/10</t>
  </si>
  <si>
    <t>5/13/15</t>
  </si>
  <si>
    <t>Eddie Lacy (1)</t>
  </si>
  <si>
    <t>3/7/14</t>
  </si>
  <si>
    <t>Mike Evans (1)</t>
  </si>
  <si>
    <t>5/7/14</t>
  </si>
  <si>
    <t>Andy Dalton</t>
  </si>
  <si>
    <t>9/12/13</t>
  </si>
  <si>
    <t>Matt Forte (1)</t>
  </si>
  <si>
    <t>6/9/12</t>
  </si>
  <si>
    <t>Brandin Cooks (1)</t>
  </si>
  <si>
    <t>6/9/15</t>
  </si>
  <si>
    <t>Tyrod Taylor</t>
  </si>
  <si>
    <t>6/12/13</t>
  </si>
  <si>
    <t>CJ Anderson (1)</t>
  </si>
  <si>
    <t>DEN/11</t>
  </si>
  <si>
    <t>2/4/14</t>
  </si>
  <si>
    <t>Demaryius Thomas (1)</t>
  </si>
  <si>
    <t>4/12/15</t>
  </si>
  <si>
    <t>Kirk Cousins</t>
  </si>
  <si>
    <t>WAS/9</t>
  </si>
  <si>
    <t>Latavius Murray (1)</t>
  </si>
  <si>
    <t>OAK/10</t>
  </si>
  <si>
    <t>4/9/15</t>
  </si>
  <si>
    <t>Amari Cooper (1)</t>
  </si>
  <si>
    <t>3/8/15</t>
  </si>
  <si>
    <t>6-</t>
  </si>
  <si>
    <t>Derek Carr</t>
  </si>
  <si>
    <t>7/13/15</t>
  </si>
  <si>
    <t>Carlos Hyde (1)</t>
  </si>
  <si>
    <t>SF/8</t>
  </si>
  <si>
    <t>1/2/7</t>
  </si>
  <si>
    <t>TY Hilton (1)</t>
  </si>
  <si>
    <t>2/9/15</t>
  </si>
  <si>
    <t>Ryan Tannehill</t>
  </si>
  <si>
    <t>MIA/8</t>
  </si>
  <si>
    <t>3/12/15</t>
  </si>
  <si>
    <t>Danny Woodhead (2)</t>
  </si>
  <si>
    <t>Jarvis Landry (1)</t>
  </si>
  <si>
    <t>Marcus Mariota</t>
  </si>
  <si>
    <t>TEN/13</t>
  </si>
  <si>
    <t>Duke Johnson (2)</t>
  </si>
  <si>
    <t>CLE/13</t>
  </si>
  <si>
    <t>1/5/15</t>
  </si>
  <si>
    <t>Sammy Watkins (1)</t>
  </si>
  <si>
    <t>3/8/12</t>
  </si>
  <si>
    <t>Ryan Fitzpatrick</t>
  </si>
  <si>
    <t>7/14/15</t>
  </si>
  <si>
    <t>DeMarco Murray (1)</t>
  </si>
  <si>
    <t>5/6/14</t>
  </si>
  <si>
    <t>Jeremy Maclin (1)</t>
  </si>
  <si>
    <t>4/9/14</t>
  </si>
  <si>
    <t>Matt Ryan</t>
  </si>
  <si>
    <t>Jeremy Langford (1)</t>
  </si>
  <si>
    <t>Randall Cobb (2)</t>
  </si>
  <si>
    <t>1/8/15</t>
  </si>
  <si>
    <t>Alex Smith</t>
  </si>
  <si>
    <t>4/14/15</t>
  </si>
  <si>
    <t>Giovani Bernard (2)</t>
  </si>
  <si>
    <t>2/7/15</t>
  </si>
  <si>
    <t>Golden Tate (1)</t>
  </si>
  <si>
    <t>1/10/15</t>
  </si>
  <si>
    <t>Tom Brady</t>
  </si>
  <si>
    <t>NE/9</t>
  </si>
  <si>
    <t>11/14/15</t>
  </si>
  <si>
    <t>Thomas Rawls (1)</t>
  </si>
  <si>
    <t>3/4/12</t>
  </si>
  <si>
    <t>5+</t>
  </si>
  <si>
    <t>Julian Edelman (1)</t>
  </si>
  <si>
    <t>Jay Cutler</t>
  </si>
  <si>
    <t>4/11/14</t>
  </si>
  <si>
    <t>Melvin Gordon (1)</t>
  </si>
  <si>
    <t>0/4/14</t>
  </si>
  <si>
    <t>Larry Fitzgerald (2)</t>
  </si>
  <si>
    <t>Joe Flacco</t>
  </si>
  <si>
    <t>BAL/8</t>
  </si>
  <si>
    <t>5/8/10</t>
  </si>
  <si>
    <t>Ryan Mathews (1)</t>
  </si>
  <si>
    <t>PHI/4</t>
  </si>
  <si>
    <t>3/5/12</t>
  </si>
  <si>
    <t>Eric Decker (2)</t>
  </si>
  <si>
    <t>2/14/14</t>
  </si>
  <si>
    <t>Brock Osweiler</t>
  </si>
  <si>
    <t>Jeremy Hill (1)</t>
  </si>
  <si>
    <t>3/7/15</t>
  </si>
  <si>
    <t>Doug Baldwin (1)</t>
  </si>
  <si>
    <t>Robert Griffin</t>
  </si>
  <si>
    <t>Jonathan Stewart (1)</t>
  </si>
  <si>
    <t>5/6/13</t>
  </si>
  <si>
    <t>Donte Moncrief (2)</t>
  </si>
  <si>
    <t>Blaine Gabbert</t>
  </si>
  <si>
    <t>Frank Gore (1)</t>
  </si>
  <si>
    <t>2/10/15</t>
  </si>
  <si>
    <t>Jordan Matthews (1)</t>
  </si>
  <si>
    <t>Sam Bradford</t>
  </si>
  <si>
    <t>2/9/13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</si>
  <si>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</si>
  <si>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</si>
  <si>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</si>
  <si>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</si>
  <si>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</si>
  <si>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</si>
  <si>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</si>
  <si>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</si>
  <si>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</si>
  <si>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</si>
  <si>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Ameer Abdullah (1)</t>
  </si>
  <si>
    <t>2/3/15</t>
  </si>
  <si>
    <t>Emmanuel Sanders (2)</t>
  </si>
  <si>
    <t>5/9/14</t>
  </si>
  <si>
    <t>Tony Romo</t>
  </si>
  <si>
    <t>1/2/4</t>
  </si>
  <si>
    <t>Rashad Jennings (1)</t>
  </si>
  <si>
    <t>Michael Crabtree (2)</t>
  </si>
  <si>
    <t>Dak Prescott</t>
  </si>
  <si>
    <t>Charles Sims (2)</t>
  </si>
  <si>
    <t>1/6/15</t>
  </si>
  <si>
    <t>Marvin Jones (2)</t>
  </si>
  <si>
    <t>Theo Riddick (2)</t>
  </si>
  <si>
    <t>DeSean Jackson (2)</t>
  </si>
  <si>
    <t>2/4/9</t>
  </si>
  <si>
    <t>TJ Yeldon (1)</t>
  </si>
  <si>
    <t>2/8/12</t>
  </si>
  <si>
    <t>John Brown (3)</t>
  </si>
  <si>
    <t>1/10/14</t>
  </si>
  <si>
    <t>9+</t>
  </si>
  <si>
    <t>0.5/1/P</t>
  </si>
  <si>
    <t>Justin Forsett (1)</t>
  </si>
  <si>
    <t>2/5/10</t>
  </si>
  <si>
    <t>Allen Hurns (2)</t>
  </si>
  <si>
    <t>Rob Gronkowski (1)</t>
  </si>
  <si>
    <t>9/12/14</t>
  </si>
  <si>
    <t>Darren Sproles (2)</t>
  </si>
  <si>
    <t>Tyler Lockett (2)</t>
  </si>
  <si>
    <t>2/5/15</t>
  </si>
  <si>
    <t>Jordan Reed (1)</t>
  </si>
  <si>
    <t>9/10/13</t>
  </si>
  <si>
    <t>Isaiah Crowell (1)</t>
  </si>
  <si>
    <t>Willie Snead (2)</t>
  </si>
  <si>
    <t>2/8/14</t>
  </si>
  <si>
    <t>Greg Olsen (1)</t>
  </si>
  <si>
    <t>Shane Vereen (2)</t>
  </si>
  <si>
    <t>4/5/15</t>
  </si>
  <si>
    <t>8+</t>
  </si>
  <si>
    <t>DeVante Parker (2)</t>
  </si>
  <si>
    <t>0/3/8</t>
  </si>
  <si>
    <t>Travis Kelce (1)</t>
  </si>
  <si>
    <t>DeAngelo Williams (2)</t>
  </si>
  <si>
    <t>8/9/15</t>
  </si>
  <si>
    <t>Sterling Shepard (3)</t>
  </si>
  <si>
    <t>Delanie Walker (1)</t>
  </si>
  <si>
    <t>5/11/14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</si>
  <si>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</si>
  <si>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</si>
  <si>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</si>
  <si>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</si>
  <si>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</si>
  <si>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</si>
  <si>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</si>
  <si>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</si>
  <si>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Stefon Diggs (1)</t>
  </si>
  <si>
    <t>1/6/12</t>
  </si>
  <si>
    <t>Zach Ertz (1)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</si>
  <si>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</si>
  <si>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</si>
  <si>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</si>
  <si>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</si>
  <si>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</si>
  <si>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</si>
  <si>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</si>
  <si>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</si>
  <si>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10-</t>
  </si>
  <si>
    <t>Antonio Gates (1)</t>
  </si>
  <si>
    <t>3/6/10</t>
  </si>
  <si>
    <t>Derrick Henry (2)</t>
  </si>
  <si>
    <t>9-</t>
  </si>
  <si>
    <t>Vincent Jackson (2)</t>
  </si>
  <si>
    <t>1/3/10</t>
  </si>
  <si>
    <t>Jason Witten (1)</t>
  </si>
  <si>
    <t>James White (1)</t>
  </si>
  <si>
    <t>Tavon Austin (1)</t>
  </si>
  <si>
    <t>2/6/15</t>
  </si>
  <si>
    <t>Julius Thomas (1)</t>
  </si>
  <si>
    <t>3/6/11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</si>
  <si>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</si>
  <si>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</si>
  <si>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</si>
  <si>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</si>
  <si>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</si>
  <si>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</si>
  <si>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</si>
  <si>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</si>
  <si>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</si>
  <si>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</si>
  <si>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7-</t>
  </si>
  <si>
    <t>James Starks (2)</t>
  </si>
  <si>
    <t>4/6/15</t>
  </si>
  <si>
    <t>Mohamed Sanu (2)</t>
  </si>
  <si>
    <t>Martellus Bennett (2)</t>
  </si>
  <si>
    <t>2/3/11</t>
  </si>
  <si>
    <t>Shaun Draughn (2)</t>
  </si>
  <si>
    <t>1/4/11</t>
  </si>
  <si>
    <t>Rishard Matthews (1)</t>
  </si>
  <si>
    <t>1/7/11</t>
  </si>
  <si>
    <t>Eric Ebron (1)</t>
  </si>
  <si>
    <t>2/5/13</t>
  </si>
  <si>
    <t>Devontae Booker (2)</t>
  </si>
  <si>
    <t>Markus Wheaton (2)</t>
  </si>
  <si>
    <t>1/4/15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</si>
  <si>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</si>
  <si>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</si>
  <si>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</si>
  <si>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</si>
  <si>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</si>
  <si>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</si>
  <si>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</si>
  <si>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DeAndre Washington (2)</t>
  </si>
  <si>
    <t>Phillip Dorsett (3)</t>
  </si>
  <si>
    <t>0/0/10</t>
  </si>
  <si>
    <t>Jimmy Graham (1)</t>
  </si>
  <si>
    <t>2/4/11</t>
  </si>
  <si>
    <t>Javorius Allen (2)</t>
  </si>
  <si>
    <t>3/4/15</t>
  </si>
  <si>
    <t>Devin Funchess (3)</t>
  </si>
  <si>
    <t>1/2/15</t>
  </si>
  <si>
    <t>Kyle Rudolph (1)</t>
  </si>
  <si>
    <t>1/3/15</t>
  </si>
  <si>
    <t>Spencer Ware (2)</t>
  </si>
  <si>
    <t>2/2/8</t>
  </si>
  <si>
    <t>Pierre Garcon (1)</t>
  </si>
  <si>
    <t>Jared Cook (1)</t>
  </si>
  <si>
    <t>0/0/15</t>
  </si>
  <si>
    <t>8-</t>
  </si>
  <si>
    <t>Dion Lewis (2)</t>
  </si>
  <si>
    <t>3/5/7</t>
  </si>
  <si>
    <t>Steve Smith (1)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</si>
  <si>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</si>
  <si>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</si>
  <si>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</si>
  <si>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</si>
  <si>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</si>
  <si>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</si>
  <si>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</si>
  <si>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</si>
  <si>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</si>
  <si>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1/3/14</t>
  </si>
  <si>
    <t>Vance McDonald (1)</t>
  </si>
  <si>
    <t>3/3/13</t>
  </si>
  <si>
    <t>CJ Spiller (3)</t>
  </si>
  <si>
    <t>1/2/13</t>
  </si>
  <si>
    <t>Tyler Boyd (2)</t>
  </si>
  <si>
    <t>12+</t>
  </si>
  <si>
    <t>Jordan Cameron (1)</t>
  </si>
  <si>
    <t>Darren McFadden (2)</t>
  </si>
  <si>
    <t>10+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</si>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</sst>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52.708546441292029</v>
      </c>
      <c r="L6" s="43">
        <v>1.8532609285126838</v>
      </c>
      <c r="M6" s="43">
        <v>13.933753169410634</v>
      </c>
      <c r="N6" s="44">
        <v>6.8775029688489493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28.601114213247566</v>
      </c>
      <c r="Y6" s="51">
        <v>1.2665556911610241</v>
      </c>
      <c r="Z6" s="52">
        <v>7.4375927987987289</v>
      </c>
      <c r="AA6" s="44">
        <v>4.7002234775235863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47.152973651645304</v>
      </c>
      <c r="AN6" s="43">
        <v>1.3652692585442825</v>
      </c>
      <c r="AO6" s="43">
        <v>12.436708961186371</v>
      </c>
      <c r="AP6" s="44">
        <v>5.0665522779094427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0.3000000000000001</v>
      </c>
      <c r="I7" s="64" t="s">
        <v>49</v>
      </c>
      <c r="J7" s="60"/>
      <c r="K7" s="65">
        <v>49.482728788234773</v>
      </c>
      <c r="L7" s="65">
        <v>1.7809370867903851</v>
      </c>
      <c r="M7" s="65">
        <v>13.064501371774835</v>
      </c>
      <c r="N7" s="66">
        <v>6.6091071760542137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7.2</v>
      </c>
      <c r="V7" s="70">
        <v>-0.18333333333333335</v>
      </c>
      <c r="W7" s="71" t="s">
        <v>54</v>
      </c>
      <c r="X7" s="65">
        <v>26.452623231876636</v>
      </c>
      <c r="Y7" s="72">
        <v>1.3001277365555446</v>
      </c>
      <c r="Z7" s="73">
        <v>6.8586451183583925</v>
      </c>
      <c r="AA7" s="66">
        <v>4.824810273866639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-3.3333333333333326E-2</v>
      </c>
      <c r="AK7" s="76" t="s">
        <v>57</v>
      </c>
      <c r="AL7" s="60"/>
      <c r="AM7" s="65">
        <v>42.278426007323304</v>
      </c>
      <c r="AN7" s="65">
        <v>1.3665670886216263</v>
      </c>
      <c r="AO7" s="65">
        <v>11.123178638580425</v>
      </c>
      <c r="AP7" s="66">
        <v>5.0713685615059232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0.5249999999999998</v>
      </c>
      <c r="I8" s="76" t="s">
        <v>61</v>
      </c>
      <c r="J8" s="60"/>
      <c r="K8" s="65">
        <v>48.511710398498707</v>
      </c>
      <c r="L8" s="65">
        <v>1.9793988573070116</v>
      </c>
      <c r="M8" s="65">
        <v>12.802843841314134</v>
      </c>
      <c r="N8" s="66">
        <v>7.3456043389370036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24.146127203006525</v>
      </c>
      <c r="Y8" s="72">
        <v>0.85362362589712393</v>
      </c>
      <c r="Z8" s="73">
        <v>6.23712027257704</v>
      </c>
      <c r="AA8" s="66">
        <v>3.1678210720703133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38.533517205884223</v>
      </c>
      <c r="AN8" s="65">
        <v>1.1918365412251439</v>
      </c>
      <c r="AO8" s="65">
        <v>10.114048843364669</v>
      </c>
      <c r="AP8" s="66">
        <v>4.4229386291745216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-1.6666666666666902E-2</v>
      </c>
      <c r="I9" s="76" t="s">
        <v>72</v>
      </c>
      <c r="J9" s="60"/>
      <c r="K9" s="65">
        <v>44.463748570328718</v>
      </c>
      <c r="L9" s="65">
        <v>1.6220714668270109</v>
      </c>
      <c r="M9" s="65">
        <v>11.712051219306181</v>
      </c>
      <c r="N9" s="66">
        <v>6.0195524316918059</v>
      </c>
      <c r="O9" s="67" t="s">
        <v>58</v>
      </c>
      <c r="P9" s="46"/>
      <c r="Q9" s="57">
        <v>4</v>
      </c>
      <c r="R9" s="47" t="s">
        <v>73</v>
      </c>
      <c r="S9" s="59"/>
      <c r="T9" s="68" t="s">
        <v>56</v>
      </c>
      <c r="U9" s="69">
        <v>19</v>
      </c>
      <c r="V9" s="70">
        <v>-0.16666666666666666</v>
      </c>
      <c r="W9" s="71" t="s">
        <v>74</v>
      </c>
      <c r="X9" s="65">
        <v>23.669997430459674</v>
      </c>
      <c r="Y9" s="72">
        <v>1.2321225768157498</v>
      </c>
      <c r="Z9" s="73">
        <v>6.1088189532814416</v>
      </c>
      <c r="AA9" s="66">
        <v>4.5724412303003668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76</v>
      </c>
      <c r="AL9" s="60"/>
      <c r="AM9" s="65">
        <v>31.521023109235216</v>
      </c>
      <c r="AN9" s="65">
        <v>1.231278393084043</v>
      </c>
      <c r="AO9" s="65">
        <v>8.2244122442080236</v>
      </c>
      <c r="AP9" s="66">
        <v>4.5693084409387916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0.43333333333333357</v>
      </c>
      <c r="I10" s="76" t="s">
        <v>79</v>
      </c>
      <c r="J10" s="60"/>
      <c r="K10" s="65">
        <v>43.685920056955368</v>
      </c>
      <c r="L10" s="65">
        <v>1.8719610314469175</v>
      </c>
      <c r="M10" s="65">
        <v>11.502452008742818</v>
      </c>
      <c r="N10" s="66">
        <v>6.9468995721384754</v>
      </c>
      <c r="O10" s="67">
        <v>2</v>
      </c>
      <c r="P10" s="46"/>
      <c r="Q10" s="57">
        <v>5</v>
      </c>
      <c r="R10" s="47" t="s">
        <v>80</v>
      </c>
      <c r="S10" s="59"/>
      <c r="T10" s="68" t="s">
        <v>48</v>
      </c>
      <c r="U10" s="69">
        <v>18.5</v>
      </c>
      <c r="V10" s="70">
        <v>-0.375</v>
      </c>
      <c r="W10" s="71" t="s">
        <v>81</v>
      </c>
      <c r="X10" s="65">
        <v>22.515197989804552</v>
      </c>
      <c r="Y10" s="72">
        <v>1.5331094093409363</v>
      </c>
      <c r="Z10" s="73">
        <v>5.7976384720329381</v>
      </c>
      <c r="AA10" s="66">
        <v>5.6894117563760993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28.438216855698247</v>
      </c>
      <c r="AN10" s="65">
        <v>1.3342340476924304</v>
      </c>
      <c r="AO10" s="65">
        <v>7.3936973167507363</v>
      </c>
      <c r="AP10" s="66">
        <v>4.9513797452732717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74.599999999999994</v>
      </c>
      <c r="H11" s="63">
        <v>-4.9999999999999524E-2</v>
      </c>
      <c r="I11" s="76" t="s">
        <v>87</v>
      </c>
      <c r="J11" s="60"/>
      <c r="K11" s="65">
        <v>39.657579156813476</v>
      </c>
      <c r="L11" s="65">
        <v>1.5967976595382134</v>
      </c>
      <c r="M11" s="65">
        <v>10.416946581732866</v>
      </c>
      <c r="N11" s="66">
        <v>5.9257606282881037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12.4</v>
      </c>
      <c r="V11" s="70">
        <v>-0.3666666666666667</v>
      </c>
      <c r="W11" s="71" t="s">
        <v>49</v>
      </c>
      <c r="X11" s="65">
        <v>22.098134808604346</v>
      </c>
      <c r="Y11" s="72">
        <v>0.81499529870111542</v>
      </c>
      <c r="Z11" s="73">
        <v>5.6852536570876806</v>
      </c>
      <c r="AA11" s="66">
        <v>3.0244702730085624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-7.4999999999999886E-2</v>
      </c>
      <c r="AK11" s="76" t="s">
        <v>92</v>
      </c>
      <c r="AL11" s="60"/>
      <c r="AM11" s="65">
        <v>26.106450117554157</v>
      </c>
      <c r="AN11" s="65">
        <v>1.0641109358679437</v>
      </c>
      <c r="AO11" s="65">
        <v>6.7653628456816319</v>
      </c>
      <c r="AP11" s="66">
        <v>3.9489453471021734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91.8</v>
      </c>
      <c r="H12" s="63">
        <v>-0.31666666666666643</v>
      </c>
      <c r="I12" s="76" t="s">
        <v>95</v>
      </c>
      <c r="J12" s="60"/>
      <c r="K12" s="65">
        <v>39.305647198524859</v>
      </c>
      <c r="L12" s="65">
        <v>1.6774456950179821</v>
      </c>
      <c r="M12" s="65">
        <v>10.322112489949056</v>
      </c>
      <c r="N12" s="66">
        <v>6.2250477361693886</v>
      </c>
      <c r="O12" s="67">
        <v>3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-8.3333333333333329E-2</v>
      </c>
      <c r="W12" s="71" t="s">
        <v>98</v>
      </c>
      <c r="X12" s="65">
        <v>21.707669062627666</v>
      </c>
      <c r="Y12" s="72">
        <v>1.0879080974565856</v>
      </c>
      <c r="Z12" s="73">
        <v>5.5800359764528933</v>
      </c>
      <c r="AA12" s="66">
        <v>4.0372572771483171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94</v>
      </c>
      <c r="AH12" s="60"/>
      <c r="AI12" s="69">
        <v>12.3</v>
      </c>
      <c r="AJ12" s="70">
        <v>-0.27500000000000008</v>
      </c>
      <c r="AK12" s="76" t="s">
        <v>100</v>
      </c>
      <c r="AL12" s="60"/>
      <c r="AM12" s="65">
        <v>25.512319701519125</v>
      </c>
      <c r="AN12" s="65">
        <v>0.9385492066900688</v>
      </c>
      <c r="AO12" s="65">
        <v>6.6052642326434468</v>
      </c>
      <c r="AP12" s="66">
        <v>3.4829822698534256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45</v>
      </c>
      <c r="F13" s="61"/>
      <c r="G13" s="62">
        <v>76.099999999999994</v>
      </c>
      <c r="H13" s="63">
        <v>0.32500000000000046</v>
      </c>
      <c r="I13" s="76" t="s">
        <v>103</v>
      </c>
      <c r="J13" s="60"/>
      <c r="K13" s="65">
        <v>39.230173612204005</v>
      </c>
      <c r="L13" s="65">
        <v>1.8586807418270248</v>
      </c>
      <c r="M13" s="65">
        <v>10.301774839889625</v>
      </c>
      <c r="N13" s="66">
        <v>6.8976160471459709</v>
      </c>
      <c r="O13" s="67">
        <v>3</v>
      </c>
      <c r="P13" s="46"/>
      <c r="Q13" s="57">
        <v>8</v>
      </c>
      <c r="R13" s="47" t="s">
        <v>104</v>
      </c>
      <c r="S13" s="59"/>
      <c r="T13" s="68" t="s">
        <v>78</v>
      </c>
      <c r="U13" s="69">
        <v>22.2</v>
      </c>
      <c r="V13" s="70">
        <v>0.15000000000000005</v>
      </c>
      <c r="W13" s="71" t="s">
        <v>105</v>
      </c>
      <c r="X13" s="65">
        <v>19.863654341133568</v>
      </c>
      <c r="Y13" s="72">
        <v>0.85855375532977429</v>
      </c>
      <c r="Z13" s="73">
        <v>5.0831346373438873</v>
      </c>
      <c r="AA13" s="66">
        <v>3.1861169198315213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</v>
      </c>
      <c r="AJ13" s="70">
        <v>0</v>
      </c>
      <c r="AK13" s="76" t="s">
        <v>108</v>
      </c>
      <c r="AL13" s="60"/>
      <c r="AM13" s="65">
        <v>25.108777982177756</v>
      </c>
      <c r="AN13" s="65">
        <v>1.275752506403991</v>
      </c>
      <c r="AO13" s="65">
        <v>6.4965230071045266</v>
      </c>
      <c r="AP13" s="66">
        <v>4.7343531152687799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85.9</v>
      </c>
      <c r="H14" s="63">
        <v>0.67499999999999949</v>
      </c>
      <c r="I14" s="76" t="s">
        <v>110</v>
      </c>
      <c r="J14" s="60"/>
      <c r="K14" s="65">
        <v>39.136478285946488</v>
      </c>
      <c r="L14" s="65">
        <v>1.8432720588903904</v>
      </c>
      <c r="M14" s="65">
        <v>10.276527030019704</v>
      </c>
      <c r="N14" s="66">
        <v>6.8404339952220665</v>
      </c>
      <c r="O14" s="67">
        <v>3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25.1</v>
      </c>
      <c r="V14" s="70">
        <v>-0.59166666666666679</v>
      </c>
      <c r="W14" s="71" t="s">
        <v>113</v>
      </c>
      <c r="X14" s="65">
        <v>19.763367810601519</v>
      </c>
      <c r="Y14" s="72">
        <v>1.4788863747775223</v>
      </c>
      <c r="Z14" s="73">
        <v>5.0561107146305186</v>
      </c>
      <c r="AA14" s="66">
        <v>5.4881885635420709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97</v>
      </c>
      <c r="AH14" s="60"/>
      <c r="AI14" s="69">
        <v>15.6</v>
      </c>
      <c r="AJ14" s="70">
        <v>-0.21666666666666665</v>
      </c>
      <c r="AK14" s="76" t="s">
        <v>116</v>
      </c>
      <c r="AL14" s="60"/>
      <c r="AM14" s="65">
        <v>23.985750692535763</v>
      </c>
      <c r="AN14" s="65">
        <v>0.84697520461618359</v>
      </c>
      <c r="AO14" s="65">
        <v>6.1939040759351922</v>
      </c>
      <c r="AP14" s="66">
        <v>3.1431485953594804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107</v>
      </c>
      <c r="F15" s="61"/>
      <c r="G15" s="62">
        <v>93.2</v>
      </c>
      <c r="H15" s="63">
        <v>0.6499999999999998</v>
      </c>
      <c r="I15" s="76" t="s">
        <v>76</v>
      </c>
      <c r="J15" s="60"/>
      <c r="K15" s="65">
        <v>38.226025864069506</v>
      </c>
      <c r="L15" s="65">
        <v>1.6825817271078265</v>
      </c>
      <c r="M15" s="65">
        <v>10.031190036582281</v>
      </c>
      <c r="N15" s="66">
        <v>6.2441076944313672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-4.1666666666666664E-2</v>
      </c>
      <c r="W15" s="71" t="s">
        <v>120</v>
      </c>
      <c r="X15" s="65">
        <v>18.202375829100724</v>
      </c>
      <c r="Y15" s="72">
        <v>0.87996897200281377</v>
      </c>
      <c r="Z15" s="73">
        <v>4.635474698602569</v>
      </c>
      <c r="AA15" s="66">
        <v>3.2655893858946645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23.703959109155868</v>
      </c>
      <c r="AN15" s="65">
        <v>0.88317335412323905</v>
      </c>
      <c r="AO15" s="65">
        <v>6.1179705090829355</v>
      </c>
      <c r="AP15" s="66">
        <v>3.2774809372717484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125.4</v>
      </c>
      <c r="H16" s="63">
        <v>0.13333333333333286</v>
      </c>
      <c r="I16" s="76" t="s">
        <v>126</v>
      </c>
      <c r="J16" s="60"/>
      <c r="K16" s="65">
        <v>37.01548126860132</v>
      </c>
      <c r="L16" s="65">
        <v>1.7515971902986909</v>
      </c>
      <c r="M16" s="65">
        <v>9.704988068925573</v>
      </c>
      <c r="N16" s="66">
        <v>6.5002260022686702</v>
      </c>
      <c r="O16" s="67">
        <v>3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</v>
      </c>
      <c r="V16" s="70">
        <v>8.3333333333333329E-2</v>
      </c>
      <c r="W16" s="71" t="s">
        <v>128</v>
      </c>
      <c r="X16" s="65">
        <v>15.846935499296254</v>
      </c>
      <c r="Y16" s="72">
        <v>0.82498534358994802</v>
      </c>
      <c r="Z16" s="73">
        <v>4.0007609729318343</v>
      </c>
      <c r="AA16" s="66">
        <v>3.0615436080823337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20.5</v>
      </c>
      <c r="AJ16" s="70">
        <v>-0.125</v>
      </c>
      <c r="AK16" s="76" t="s">
        <v>98</v>
      </c>
      <c r="AL16" s="60"/>
      <c r="AM16" s="65">
        <v>23.430522626674797</v>
      </c>
      <c r="AN16" s="65">
        <v>1.1192611229955336</v>
      </c>
      <c r="AO16" s="65">
        <v>6.0442883672202008</v>
      </c>
      <c r="AP16" s="66">
        <v>4.1536092289479836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123</v>
      </c>
      <c r="H17" s="63">
        <v>0.25</v>
      </c>
      <c r="I17" s="76" t="s">
        <v>132</v>
      </c>
      <c r="J17" s="60"/>
      <c r="K17" s="65">
        <v>36.60913531100018</v>
      </c>
      <c r="L17" s="65">
        <v>1.6915930425872872</v>
      </c>
      <c r="M17" s="65">
        <v>9.5954911933746327</v>
      </c>
      <c r="N17" s="66">
        <v>6.2775489373830355</v>
      </c>
      <c r="O17" s="67">
        <v>3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29.5</v>
      </c>
      <c r="V17" s="70">
        <v>-0.29166666666666669</v>
      </c>
      <c r="W17" s="71" t="s">
        <v>134</v>
      </c>
      <c r="X17" s="65">
        <v>14.936044315483413</v>
      </c>
      <c r="Y17" s="72">
        <v>0.78199600590656004</v>
      </c>
      <c r="Z17" s="73">
        <v>3.7553057475785061</v>
      </c>
      <c r="AA17" s="66">
        <v>2.9020089775305369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18.8</v>
      </c>
      <c r="AJ17" s="70">
        <v>9.9999999999999936E-2</v>
      </c>
      <c r="AK17" s="76" t="s">
        <v>136</v>
      </c>
      <c r="AL17" s="60"/>
      <c r="AM17" s="65">
        <v>22.343558146178825</v>
      </c>
      <c r="AN17" s="65">
        <v>0.8458429424639502</v>
      </c>
      <c r="AO17" s="65">
        <v>5.7513871774266878</v>
      </c>
      <c r="AP17" s="66">
        <v>3.1389467389486025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84</v>
      </c>
      <c r="F18" s="61"/>
      <c r="G18" s="62">
        <v>130</v>
      </c>
      <c r="H18" s="63">
        <v>1.25</v>
      </c>
      <c r="I18" s="76" t="s">
        <v>138</v>
      </c>
      <c r="J18" s="60"/>
      <c r="K18" s="65">
        <v>36.521400087399186</v>
      </c>
      <c r="L18" s="65">
        <v>1.6960708757315288</v>
      </c>
      <c r="M18" s="65">
        <v>9.5718494352117478</v>
      </c>
      <c r="N18" s="66">
        <v>6.2941663010093478</v>
      </c>
      <c r="O18" s="67">
        <v>3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44.8</v>
      </c>
      <c r="V18" s="70">
        <v>-0.39999999999999974</v>
      </c>
      <c r="W18" s="71" t="s">
        <v>140</v>
      </c>
      <c r="X18" s="65">
        <v>12.91037151093518</v>
      </c>
      <c r="Y18" s="72">
        <v>1.4421466911928786</v>
      </c>
      <c r="Z18" s="73">
        <v>3.2094535277214122</v>
      </c>
      <c r="AA18" s="66">
        <v>5.3518465735715912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78</v>
      </c>
      <c r="AH18" s="60"/>
      <c r="AI18" s="69">
        <v>23.1</v>
      </c>
      <c r="AJ18" s="70">
        <v>-8.3333333333334512E-3</v>
      </c>
      <c r="AK18" s="76" t="s">
        <v>142</v>
      </c>
      <c r="AL18" s="60"/>
      <c r="AM18" s="65">
        <v>21.532685937835065</v>
      </c>
      <c r="AN18" s="65">
        <v>0.87490610134695834</v>
      </c>
      <c r="AO18" s="65">
        <v>5.5328837774940531</v>
      </c>
      <c r="AP18" s="66">
        <v>3.2468009317537305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119</v>
      </c>
      <c r="F19" s="61"/>
      <c r="G19" s="62">
        <v>114</v>
      </c>
      <c r="H19" s="63">
        <v>0.83333333333333337</v>
      </c>
      <c r="I19" s="76" t="s">
        <v>144</v>
      </c>
      <c r="J19" s="60"/>
      <c r="K19" s="65">
        <v>36.46466322249038</v>
      </c>
      <c r="L19" s="65">
        <v>1.8395333720827181</v>
      </c>
      <c r="M19" s="65">
        <v>9.5565607155386285</v>
      </c>
      <c r="N19" s="66">
        <v>6.8265596242558599</v>
      </c>
      <c r="O19" s="67">
        <v>3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33.9</v>
      </c>
      <c r="V19" s="70">
        <v>9.1666666666666785E-2</v>
      </c>
      <c r="W19" s="71" t="s">
        <v>147</v>
      </c>
      <c r="X19" s="65">
        <v>12.397813042821316</v>
      </c>
      <c r="Y19" s="72">
        <v>1.011127731984337</v>
      </c>
      <c r="Z19" s="73">
        <v>3.0713358726893101</v>
      </c>
      <c r="AA19" s="66">
        <v>3.7523232004835254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146</v>
      </c>
      <c r="AH19" s="60"/>
      <c r="AI19" s="69">
        <v>30.3</v>
      </c>
      <c r="AJ19" s="70">
        <v>-0.27500000000000008</v>
      </c>
      <c r="AK19" s="76" t="s">
        <v>149</v>
      </c>
      <c r="AL19" s="60"/>
      <c r="AM19" s="65">
        <v>21.392901851281863</v>
      </c>
      <c r="AN19" s="65">
        <v>0.97670059405975485</v>
      </c>
      <c r="AO19" s="65">
        <v>5.4952165620511426</v>
      </c>
      <c r="AP19" s="66">
        <v>3.6245631319240994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119.5</v>
      </c>
      <c r="H20" s="63">
        <v>-0.20833333333333334</v>
      </c>
      <c r="I20" s="76" t="s">
        <v>49</v>
      </c>
      <c r="J20" s="60"/>
      <c r="K20" s="65">
        <v>35.99137811485506</v>
      </c>
      <c r="L20" s="65">
        <v>1.9301346313623986</v>
      </c>
      <c r="M20" s="65">
        <v>9.4290259399085343</v>
      </c>
      <c r="N20" s="66">
        <v>7.1627834231234742</v>
      </c>
      <c r="O20" s="67" t="s">
        <v>114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43.3</v>
      </c>
      <c r="V20" s="70">
        <v>-0.19166666666666643</v>
      </c>
      <c r="W20" s="71" t="s">
        <v>154</v>
      </c>
      <c r="X20" s="65">
        <v>11.589919329275483</v>
      </c>
      <c r="Y20" s="72">
        <v>0.99304418001074424</v>
      </c>
      <c r="Z20" s="73">
        <v>2.8536350791764438</v>
      </c>
      <c r="AA20" s="66">
        <v>3.685214634996457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153</v>
      </c>
      <c r="AH20" s="60"/>
      <c r="AI20" s="69">
        <v>24.7</v>
      </c>
      <c r="AJ20" s="70">
        <v>-0.22499999999999995</v>
      </c>
      <c r="AK20" s="76" t="s">
        <v>156</v>
      </c>
      <c r="AL20" s="60"/>
      <c r="AM20" s="65">
        <v>21.073751118492847</v>
      </c>
      <c r="AN20" s="65">
        <v>0.98117474684174877</v>
      </c>
      <c r="AO20" s="65">
        <v>5.4092159327438081</v>
      </c>
      <c r="AP20" s="66">
        <v>3.641166837623512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153</v>
      </c>
      <c r="F21" s="61"/>
      <c r="G21" s="62">
        <v>118.1</v>
      </c>
      <c r="H21" s="63">
        <v>-0.84166666666666623</v>
      </c>
      <c r="I21" s="76" t="s">
        <v>159</v>
      </c>
      <c r="J21" s="60"/>
      <c r="K21" s="65">
        <v>35.59477949123449</v>
      </c>
      <c r="L21" s="65">
        <v>1.7205466214741842</v>
      </c>
      <c r="M21" s="65">
        <v>9.3221556503881899</v>
      </c>
      <c r="N21" s="66">
        <v>6.3849964757678466</v>
      </c>
      <c r="O21" s="67">
        <v>3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43.6</v>
      </c>
      <c r="V21" s="70">
        <v>3.3333333333333215E-2</v>
      </c>
      <c r="W21" s="71" t="s">
        <v>162</v>
      </c>
      <c r="X21" s="65">
        <v>9.8254068419830354</v>
      </c>
      <c r="Y21" s="72">
        <v>0.88155449588092172</v>
      </c>
      <c r="Z21" s="73">
        <v>2.3781569782750744</v>
      </c>
      <c r="AA21" s="66">
        <v>3.2714733092057871</v>
      </c>
      <c r="AB21" s="67">
        <v>5</v>
      </c>
      <c r="AC21" s="46"/>
      <c r="AD21" s="57">
        <v>16</v>
      </c>
      <c r="AE21" s="74" t="s">
        <v>163</v>
      </c>
      <c r="AF21" s="75"/>
      <c r="AG21" s="60" t="s">
        <v>71</v>
      </c>
      <c r="AH21" s="60"/>
      <c r="AI21" s="69">
        <v>29.2</v>
      </c>
      <c r="AJ21" s="70">
        <v>-9.9999999999999936E-2</v>
      </c>
      <c r="AK21" s="76" t="s">
        <v>164</v>
      </c>
      <c r="AL21" s="60"/>
      <c r="AM21" s="65">
        <v>20.50470577084565</v>
      </c>
      <c r="AN21" s="65">
        <v>1.1865470250732417</v>
      </c>
      <c r="AO21" s="65">
        <v>5.2558769208781442</v>
      </c>
      <c r="AP21" s="66">
        <v>4.403309087279589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147.30000000000001</v>
      </c>
      <c r="H22" s="63">
        <v>1.5583333333333325</v>
      </c>
      <c r="I22" s="76" t="s">
        <v>167</v>
      </c>
      <c r="J22" s="60"/>
      <c r="K22" s="65">
        <v>35.063030600158491</v>
      </c>
      <c r="L22" s="65">
        <v>1.8240973357421659</v>
      </c>
      <c r="M22" s="65">
        <v>9.1788668073190269</v>
      </c>
      <c r="N22" s="66">
        <v>6.7692760630874895</v>
      </c>
      <c r="O22" s="67">
        <v>3</v>
      </c>
      <c r="P22" s="46"/>
      <c r="Q22" s="57">
        <v>17</v>
      </c>
      <c r="R22" s="47" t="s">
        <v>168</v>
      </c>
      <c r="S22" s="59"/>
      <c r="T22" s="68" t="s">
        <v>107</v>
      </c>
      <c r="U22" s="69">
        <v>49.5</v>
      </c>
      <c r="V22" s="70">
        <v>0.29166666666666669</v>
      </c>
      <c r="W22" s="71" t="s">
        <v>65</v>
      </c>
      <c r="X22" s="65">
        <v>9.4762742918889771</v>
      </c>
      <c r="Y22" s="72">
        <v>1.5331641383174737</v>
      </c>
      <c r="Z22" s="73">
        <v>2.284077234959514</v>
      </c>
      <c r="AA22" s="66">
        <v>5.6896148571337024</v>
      </c>
      <c r="AB22" s="67">
        <v>5</v>
      </c>
      <c r="AC22" s="46"/>
      <c r="AD22" s="57">
        <v>17</v>
      </c>
      <c r="AE22" s="74" t="s">
        <v>169</v>
      </c>
      <c r="AF22" s="75"/>
      <c r="AG22" s="60" t="s">
        <v>166</v>
      </c>
      <c r="AH22" s="60"/>
      <c r="AI22" s="69">
        <v>29.6</v>
      </c>
      <c r="AJ22" s="70">
        <v>3.3333333333333215E-2</v>
      </c>
      <c r="AK22" s="76" t="s">
        <v>132</v>
      </c>
      <c r="AL22" s="60"/>
      <c r="AM22" s="65">
        <v>20.287039187566688</v>
      </c>
      <c r="AN22" s="65">
        <v>0.87364948881353055</v>
      </c>
      <c r="AO22" s="65">
        <v>5.1972229332229025</v>
      </c>
      <c r="AP22" s="66">
        <v>3.2421376076117401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136.9</v>
      </c>
      <c r="H23" s="63">
        <v>0.59166666666666623</v>
      </c>
      <c r="I23" s="76" t="s">
        <v>140</v>
      </c>
      <c r="J23" s="60"/>
      <c r="K23" s="65">
        <v>35.029840819113055</v>
      </c>
      <c r="L23" s="65">
        <v>1.4928405709458412</v>
      </c>
      <c r="M23" s="65">
        <v>9.1699232525556198</v>
      </c>
      <c r="N23" s="66">
        <v>5.5399729745221986</v>
      </c>
      <c r="O23" s="67">
        <v>3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58.4</v>
      </c>
      <c r="V23" s="70">
        <v>5.0000000000000121E-2</v>
      </c>
      <c r="W23" s="71" t="s">
        <v>174</v>
      </c>
      <c r="X23" s="65">
        <v>9.2882440712626408</v>
      </c>
      <c r="Y23" s="72">
        <v>1.1159267747763557</v>
      </c>
      <c r="Z23" s="73">
        <v>2.233409272641683</v>
      </c>
      <c r="AA23" s="66">
        <v>4.1412353697553774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119</v>
      </c>
      <c r="AH23" s="60"/>
      <c r="AI23" s="69">
        <v>30.6</v>
      </c>
      <c r="AJ23" s="70">
        <v>-0.13333333333333344</v>
      </c>
      <c r="AK23" s="76" t="s">
        <v>176</v>
      </c>
      <c r="AL23" s="60"/>
      <c r="AM23" s="65">
        <v>19.319182698786964</v>
      </c>
      <c r="AN23" s="65">
        <v>0.796309559822582</v>
      </c>
      <c r="AO23" s="65">
        <v>4.9364174311115541</v>
      </c>
      <c r="AP23" s="66">
        <v>2.955126975130165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91</v>
      </c>
      <c r="F24" s="61"/>
      <c r="G24" s="62">
        <v>152.5</v>
      </c>
      <c r="H24" s="63">
        <v>2.5416666666666665</v>
      </c>
      <c r="I24" s="76" t="s">
        <v>178</v>
      </c>
      <c r="J24" s="60"/>
      <c r="K24" s="65">
        <v>34.402592658113512</v>
      </c>
      <c r="L24" s="65">
        <v>2.0739951048862606</v>
      </c>
      <c r="M24" s="65">
        <v>9.0009004961094021</v>
      </c>
      <c r="N24" s="66">
        <v>7.6966536507521388</v>
      </c>
      <c r="O24" s="67">
        <v>3</v>
      </c>
      <c r="P24" s="46"/>
      <c r="Q24" s="57">
        <v>19</v>
      </c>
      <c r="R24" s="47" t="s">
        <v>179</v>
      </c>
      <c r="S24" s="59"/>
      <c r="T24" s="68" t="s">
        <v>171</v>
      </c>
      <c r="U24" s="69">
        <v>52.8</v>
      </c>
      <c r="V24" s="70">
        <v>-0.39999999999999974</v>
      </c>
      <c r="W24" s="71" t="s">
        <v>180</v>
      </c>
      <c r="X24" s="65">
        <v>9.1420600153163765</v>
      </c>
      <c r="Y24" s="72">
        <v>1.0457502061242947</v>
      </c>
      <c r="Z24" s="73">
        <v>2.1940174758683741</v>
      </c>
      <c r="AA24" s="66">
        <v>3.8808081671835746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112</v>
      </c>
      <c r="AH24" s="60"/>
      <c r="AI24" s="69">
        <v>37.9</v>
      </c>
      <c r="AJ24" s="70">
        <v>-0.15833333333333321</v>
      </c>
      <c r="AK24" s="76" t="s">
        <v>182</v>
      </c>
      <c r="AL24" s="60"/>
      <c r="AM24" s="65">
        <v>17.883904256565593</v>
      </c>
      <c r="AN24" s="65">
        <v>0.91262376692537828</v>
      </c>
      <c r="AO24" s="65">
        <v>4.5496570806539234</v>
      </c>
      <c r="AP24" s="66">
        <v>3.3867722401662035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56</v>
      </c>
      <c r="F25" s="61"/>
      <c r="G25" s="62">
        <v>146.19999999999999</v>
      </c>
      <c r="H25" s="63">
        <v>-1.6666666666665719E-2</v>
      </c>
      <c r="I25" s="76" t="s">
        <v>85</v>
      </c>
      <c r="J25" s="60"/>
      <c r="K25" s="65">
        <v>33.638830469450475</v>
      </c>
      <c r="L25" s="65">
        <v>1.6750448435350125</v>
      </c>
      <c r="M25" s="65">
        <v>8.7950916975766056</v>
      </c>
      <c r="N25" s="66">
        <v>6.2161381093878321</v>
      </c>
      <c r="O25" s="67">
        <v>3</v>
      </c>
      <c r="P25" s="46"/>
      <c r="Q25" s="57">
        <v>20</v>
      </c>
      <c r="R25" s="47" t="s">
        <v>184</v>
      </c>
      <c r="S25" s="59"/>
      <c r="T25" s="68" t="s">
        <v>122</v>
      </c>
      <c r="U25" s="69">
        <v>63.7</v>
      </c>
      <c r="V25" s="70">
        <v>-1.0583333333333336</v>
      </c>
      <c r="W25" s="71" t="s">
        <v>147</v>
      </c>
      <c r="X25" s="65">
        <v>8.8946140537754772</v>
      </c>
      <c r="Y25" s="72">
        <v>1.1460198482083213</v>
      </c>
      <c r="Z25" s="73">
        <v>2.1273389248711436</v>
      </c>
      <c r="AA25" s="66">
        <v>4.2529116041624944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51</v>
      </c>
      <c r="AH25" s="60"/>
      <c r="AI25" s="69">
        <v>35.9</v>
      </c>
      <c r="AJ25" s="70">
        <v>-0.3249999999999999</v>
      </c>
      <c r="AK25" s="76" t="s">
        <v>186</v>
      </c>
      <c r="AL25" s="60"/>
      <c r="AM25" s="65">
        <v>17.474857862430049</v>
      </c>
      <c r="AN25" s="65">
        <v>0.92649943984742</v>
      </c>
      <c r="AO25" s="65">
        <v>4.4394325262431131</v>
      </c>
      <c r="AP25" s="66">
        <v>3.4382652491904135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112</v>
      </c>
      <c r="F26" s="61"/>
      <c r="G26" s="62">
        <v>183.5</v>
      </c>
      <c r="H26" s="63">
        <v>3.4583333333333335</v>
      </c>
      <c r="I26" s="76" t="s">
        <v>188</v>
      </c>
      <c r="J26" s="60"/>
      <c r="K26" s="65">
        <v>32.958205051154259</v>
      </c>
      <c r="L26" s="65">
        <v>1.8861383395852755</v>
      </c>
      <c r="M26" s="65">
        <v>8.6116855252500688</v>
      </c>
      <c r="N26" s="66">
        <v>6.9995119578590854</v>
      </c>
      <c r="O26" s="67">
        <v>3</v>
      </c>
      <c r="P26" s="14"/>
      <c r="Q26" s="57">
        <v>21</v>
      </c>
      <c r="R26" s="47" t="s">
        <v>189</v>
      </c>
      <c r="S26" s="59"/>
      <c r="T26" s="68" t="s">
        <v>84</v>
      </c>
      <c r="U26" s="69">
        <v>55.2</v>
      </c>
      <c r="V26" s="70">
        <v>0.48333333333333311</v>
      </c>
      <c r="W26" s="71" t="s">
        <v>190</v>
      </c>
      <c r="X26" s="65">
        <v>8.7231579256804572</v>
      </c>
      <c r="Y26" s="72">
        <v>0.82305747114337202</v>
      </c>
      <c r="Z26" s="73">
        <v>2.0811371355601391</v>
      </c>
      <c r="AA26" s="66">
        <v>3.0543892196900155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131</v>
      </c>
      <c r="AH26" s="60"/>
      <c r="AI26" s="69">
        <v>40.5</v>
      </c>
      <c r="AJ26" s="70">
        <v>-0.20833333333333334</v>
      </c>
      <c r="AK26" s="76" t="s">
        <v>192</v>
      </c>
      <c r="AL26" s="60"/>
      <c r="AM26" s="65">
        <v>16.878593251539275</v>
      </c>
      <c r="AN26" s="65">
        <v>1.0228894585505868</v>
      </c>
      <c r="AO26" s="65">
        <v>4.2787588178603109</v>
      </c>
      <c r="AP26" s="66">
        <v>3.7959712956511558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98</v>
      </c>
      <c r="H27" s="63">
        <v>-1.8333333333333333</v>
      </c>
      <c r="I27" s="76" t="s">
        <v>195</v>
      </c>
      <c r="J27" s="60"/>
      <c r="K27" s="65">
        <v>32.701901290659471</v>
      </c>
      <c r="L27" s="65">
        <v>1.8004355776841565</v>
      </c>
      <c r="M27" s="65">
        <v>8.5426200886654069</v>
      </c>
      <c r="N27" s="66">
        <v>6.6814666193181509</v>
      </c>
      <c r="O27" s="67">
        <v>3</v>
      </c>
      <c r="P27" s="14"/>
      <c r="Q27" s="57">
        <v>22</v>
      </c>
      <c r="R27" s="47" t="s">
        <v>196</v>
      </c>
      <c r="S27" s="59"/>
      <c r="T27" s="68" t="s">
        <v>60</v>
      </c>
      <c r="U27" s="69">
        <v>56.4</v>
      </c>
      <c r="V27" s="70">
        <v>-1.2</v>
      </c>
      <c r="W27" s="71" t="s">
        <v>197</v>
      </c>
      <c r="X27" s="65">
        <v>8.2338174114935416</v>
      </c>
      <c r="Y27" s="72">
        <v>0.91972080316524374</v>
      </c>
      <c r="Z27" s="73">
        <v>1.9492759557411659</v>
      </c>
      <c r="AA27" s="66">
        <v>3.4131095394955944</v>
      </c>
      <c r="AB27" s="67" t="s">
        <v>198</v>
      </c>
      <c r="AC27" s="46"/>
      <c r="AD27" s="57">
        <v>22</v>
      </c>
      <c r="AE27" s="74" t="s">
        <v>199</v>
      </c>
      <c r="AF27" s="75"/>
      <c r="AG27" s="60" t="s">
        <v>194</v>
      </c>
      <c r="AH27" s="60"/>
      <c r="AI27" s="69">
        <v>37.4</v>
      </c>
      <c r="AJ27" s="70">
        <v>-0.36666666666666653</v>
      </c>
      <c r="AK27" s="76" t="s">
        <v>123</v>
      </c>
      <c r="AL27" s="60"/>
      <c r="AM27" s="65">
        <v>16.799728425548953</v>
      </c>
      <c r="AN27" s="65">
        <v>1.1678696543075526</v>
      </c>
      <c r="AO27" s="65">
        <v>4.2575073402086367</v>
      </c>
      <c r="AP27" s="66">
        <v>4.3339968437012342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122</v>
      </c>
      <c r="F28" s="61"/>
      <c r="G28" s="62">
        <v>175.4</v>
      </c>
      <c r="H28" s="63">
        <v>4.6333333333333329</v>
      </c>
      <c r="I28" s="76" t="s">
        <v>201</v>
      </c>
      <c r="J28" s="60"/>
      <c r="K28" s="65">
        <v>30.700591990572452</v>
      </c>
      <c r="L28" s="65">
        <v>1.7978065205801439</v>
      </c>
      <c r="M28" s="65">
        <v>8.003333032226509</v>
      </c>
      <c r="N28" s="66">
        <v>6.6717101151152427</v>
      </c>
      <c r="O28" s="67">
        <v>4</v>
      </c>
      <c r="P28" s="14"/>
      <c r="Q28" s="57">
        <v>23</v>
      </c>
      <c r="R28" s="47" t="s">
        <v>202</v>
      </c>
      <c r="S28" s="59"/>
      <c r="T28" s="68" t="s">
        <v>107</v>
      </c>
      <c r="U28" s="69">
        <v>71.400000000000006</v>
      </c>
      <c r="V28" s="70">
        <v>-0.11666666666666714</v>
      </c>
      <c r="W28" s="71" t="s">
        <v>203</v>
      </c>
      <c r="X28" s="65">
        <v>7.4760728984737694</v>
      </c>
      <c r="Y28" s="72">
        <v>1.0378916528329234</v>
      </c>
      <c r="Z28" s="73">
        <v>1.7450887229424215</v>
      </c>
      <c r="AA28" s="66">
        <v>3.8516448568473232</v>
      </c>
      <c r="AB28" s="67" t="s">
        <v>157</v>
      </c>
      <c r="AC28" s="46"/>
      <c r="AD28" s="57">
        <v>23</v>
      </c>
      <c r="AE28" s="74" t="s">
        <v>204</v>
      </c>
      <c r="AF28" s="75"/>
      <c r="AG28" s="60" t="s">
        <v>45</v>
      </c>
      <c r="AH28" s="60"/>
      <c r="AI28" s="69">
        <v>55.5</v>
      </c>
      <c r="AJ28" s="70">
        <v>-0.45833333333333331</v>
      </c>
      <c r="AK28" s="76" t="s">
        <v>149</v>
      </c>
      <c r="AL28" s="60"/>
      <c r="AM28" s="65">
        <v>16.208855644281748</v>
      </c>
      <c r="AN28" s="65">
        <v>0.97635035168668027</v>
      </c>
      <c r="AO28" s="65">
        <v>4.0982865526344217</v>
      </c>
      <c r="AP28" s="66">
        <v>3.6232633727139536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174.8</v>
      </c>
      <c r="H29" s="63">
        <v>3.3499999999999992</v>
      </c>
      <c r="I29" s="76" t="s">
        <v>207</v>
      </c>
      <c r="J29" s="60"/>
      <c r="K29" s="65">
        <v>29.919211119094257</v>
      </c>
      <c r="L29" s="65">
        <v>1.5957587488975893</v>
      </c>
      <c r="M29" s="65">
        <v>7.7927765779498941</v>
      </c>
      <c r="N29" s="66">
        <v>5.9219052019391576</v>
      </c>
      <c r="O29" s="67">
        <v>4</v>
      </c>
      <c r="P29" s="46"/>
      <c r="Q29" s="57">
        <v>24</v>
      </c>
      <c r="R29" s="47" t="s">
        <v>208</v>
      </c>
      <c r="S29" s="59"/>
      <c r="T29" s="68" t="s">
        <v>209</v>
      </c>
      <c r="U29" s="69">
        <v>64.099999999999994</v>
      </c>
      <c r="V29" s="70">
        <v>-9.1666666666666188E-2</v>
      </c>
      <c r="W29" s="71" t="s">
        <v>210</v>
      </c>
      <c r="X29" s="65">
        <v>7.3943647196950586</v>
      </c>
      <c r="Y29" s="72">
        <v>0.8193934861480594</v>
      </c>
      <c r="Z29" s="73">
        <v>1.7230710551992903</v>
      </c>
      <c r="AA29" s="66">
        <v>3.0407920692319284</v>
      </c>
      <c r="AB29" s="67" t="s">
        <v>157</v>
      </c>
      <c r="AC29" s="46"/>
      <c r="AD29" s="57">
        <v>24</v>
      </c>
      <c r="AE29" s="74" t="s">
        <v>211</v>
      </c>
      <c r="AF29" s="75"/>
      <c r="AG29" s="60" t="s">
        <v>91</v>
      </c>
      <c r="AH29" s="60"/>
      <c r="AI29" s="69">
        <v>44.6</v>
      </c>
      <c r="AJ29" s="70">
        <v>0.19999999999999987</v>
      </c>
      <c r="AK29" s="76" t="s">
        <v>212</v>
      </c>
      <c r="AL29" s="60"/>
      <c r="AM29" s="65">
        <v>15.575828605422725</v>
      </c>
      <c r="AN29" s="65">
        <v>0.93677427289802395</v>
      </c>
      <c r="AO29" s="65">
        <v>3.927706578605584</v>
      </c>
      <c r="AP29" s="66">
        <v>3.4763954410715256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72</v>
      </c>
      <c r="J30" s="60"/>
      <c r="K30" s="65">
        <v>28.210655424567513</v>
      </c>
      <c r="L30" s="65">
        <v>1.8095353557851124</v>
      </c>
      <c r="M30" s="65">
        <v>7.3323769929266369</v>
      </c>
      <c r="N30" s="66">
        <v>6.7152361495242499</v>
      </c>
      <c r="O30" s="67">
        <v>4</v>
      </c>
      <c r="P30" s="46"/>
      <c r="Q30" s="57">
        <v>25</v>
      </c>
      <c r="R30" s="47" t="s">
        <v>214</v>
      </c>
      <c r="S30" s="59"/>
      <c r="T30" s="68" t="s">
        <v>84</v>
      </c>
      <c r="U30" s="69">
        <v>61.4</v>
      </c>
      <c r="V30" s="70">
        <v>-0.28333333333333321</v>
      </c>
      <c r="W30" s="71" t="s">
        <v>215</v>
      </c>
      <c r="X30" s="65">
        <v>5.6007959301195926</v>
      </c>
      <c r="Y30" s="72">
        <v>0.70346639580525383</v>
      </c>
      <c r="Z30" s="73">
        <v>1.2397632361586377</v>
      </c>
      <c r="AA30" s="66">
        <v>2.6105834052838239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52</v>
      </c>
      <c r="AJ30" s="70">
        <v>-0.25</v>
      </c>
      <c r="AK30" s="76" t="s">
        <v>128</v>
      </c>
      <c r="AL30" s="60"/>
      <c r="AM30" s="65">
        <v>14.521755970242275</v>
      </c>
      <c r="AN30" s="65">
        <v>1.088876163553796</v>
      </c>
      <c r="AO30" s="65">
        <v>3.6436686596919303</v>
      </c>
      <c r="AP30" s="66">
        <v>4.0408497974217301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173</v>
      </c>
      <c r="F31" s="61"/>
      <c r="G31" s="62">
        <v>184</v>
      </c>
      <c r="H31" s="63">
        <v>0.83333333333333337</v>
      </c>
      <c r="I31" s="76" t="s">
        <v>98</v>
      </c>
      <c r="J31" s="60"/>
      <c r="K31" s="65">
        <v>27.908203195971947</v>
      </c>
      <c r="L31" s="65">
        <v>2.8304775488248519</v>
      </c>
      <c r="M31" s="65">
        <v>7.2508760614786123</v>
      </c>
      <c r="N31" s="66">
        <v>10.503981088580957</v>
      </c>
      <c r="O31" s="67">
        <v>4</v>
      </c>
      <c r="P31" s="46"/>
      <c r="Q31" s="57">
        <v>26</v>
      </c>
      <c r="R31" s="47" t="s">
        <v>218</v>
      </c>
      <c r="S31" s="59"/>
      <c r="T31" s="68" t="s">
        <v>42</v>
      </c>
      <c r="U31" s="69">
        <v>68.400000000000006</v>
      </c>
      <c r="V31" s="70">
        <v>0.29999999999999954</v>
      </c>
      <c r="W31" s="71" t="s">
        <v>219</v>
      </c>
      <c r="X31" s="65">
        <v>5.2533549531159132</v>
      </c>
      <c r="Y31" s="72">
        <v>0.93563115598168478</v>
      </c>
      <c r="Z31" s="73">
        <v>1.1461393161746443</v>
      </c>
      <c r="AA31" s="66">
        <v>3.4721533023284534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71</v>
      </c>
      <c r="AH31" s="60"/>
      <c r="AI31" s="69">
        <v>47.3</v>
      </c>
      <c r="AJ31" s="70">
        <v>-0.1083333333333331</v>
      </c>
      <c r="AK31" s="76" t="s">
        <v>186</v>
      </c>
      <c r="AL31" s="60"/>
      <c r="AM31" s="65">
        <v>13.627449875378794</v>
      </c>
      <c r="AN31" s="65">
        <v>1.0673348184686584</v>
      </c>
      <c r="AO31" s="65">
        <v>3.4026825705185462</v>
      </c>
      <c r="AP31" s="66">
        <v>3.9609092653052249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72</v>
      </c>
      <c r="J32" s="60"/>
      <c r="K32" s="65">
        <v>21.713416068423342</v>
      </c>
      <c r="L32" s="65">
        <v>2.8562630195820606</v>
      </c>
      <c r="M32" s="65">
        <v>5.5815846055622247</v>
      </c>
      <c r="N32" s="66">
        <v>10.599671689379514</v>
      </c>
      <c r="O32" s="67">
        <v>5</v>
      </c>
      <c r="P32" s="46"/>
      <c r="Q32" s="57">
        <v>27</v>
      </c>
      <c r="R32" s="47" t="s">
        <v>222</v>
      </c>
      <c r="S32" s="59"/>
      <c r="T32" s="68" t="s">
        <v>71</v>
      </c>
      <c r="U32" s="69">
        <v>70.099999999999994</v>
      </c>
      <c r="V32" s="70">
        <v>0.40833333333333383</v>
      </c>
      <c r="W32" s="71" t="s">
        <v>223</v>
      </c>
      <c r="X32" s="65">
        <v>5.0175656604685193</v>
      </c>
      <c r="Y32" s="72">
        <v>0.90910453552569037</v>
      </c>
      <c r="Z32" s="73">
        <v>1.0826018541910845</v>
      </c>
      <c r="AA32" s="66">
        <v>3.3737122743367598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209</v>
      </c>
      <c r="AH32" s="60"/>
      <c r="AI32" s="69">
        <v>56.6</v>
      </c>
      <c r="AJ32" s="70">
        <v>-0.13333333333333344</v>
      </c>
      <c r="AK32" s="76" t="s">
        <v>46</v>
      </c>
      <c r="AL32" s="60"/>
      <c r="AM32" s="65">
        <v>12.760189009452617</v>
      </c>
      <c r="AN32" s="65">
        <v>0.85883671532242789</v>
      </c>
      <c r="AO32" s="65">
        <v>3.1689842813387368</v>
      </c>
      <c r="AP32" s="66">
        <v>3.1871669922523016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209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16.254176719065438</v>
      </c>
      <c r="L33" s="65">
        <v>2.5037041298193086</v>
      </c>
      <c r="M33" s="65">
        <v>4.1104990922022342</v>
      </c>
      <c r="N33" s="66">
        <v>9.2913158212269629</v>
      </c>
      <c r="O33" s="67" t="s">
        <v>101</v>
      </c>
      <c r="P33" s="46"/>
      <c r="Q33" s="57">
        <v>28</v>
      </c>
      <c r="R33" s="47" t="s">
        <v>227</v>
      </c>
      <c r="S33" s="59"/>
      <c r="T33" s="68" t="s">
        <v>151</v>
      </c>
      <c r="U33" s="69">
        <v>81.7</v>
      </c>
      <c r="V33" s="70">
        <v>-0.89166666666666694</v>
      </c>
      <c r="W33" s="71" t="s">
        <v>228</v>
      </c>
      <c r="X33" s="65">
        <v>4.5722297136733774</v>
      </c>
      <c r="Y33" s="72">
        <v>0.74369361857214977</v>
      </c>
      <c r="Z33" s="73">
        <v>0.96259845848251557</v>
      </c>
      <c r="AA33" s="66">
        <v>2.759867750381364</v>
      </c>
      <c r="AB33" s="67" t="s">
        <v>157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98</v>
      </c>
      <c r="AL33" s="60"/>
      <c r="AM33" s="65">
        <v>11.838921106059328</v>
      </c>
      <c r="AN33" s="65">
        <v>1.0262717895152866</v>
      </c>
      <c r="AO33" s="65">
        <v>2.9207328712288647</v>
      </c>
      <c r="AP33" s="66">
        <v>3.8085232201500019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146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7.3065033229958836</v>
      </c>
      <c r="L34" s="65">
        <v>3.689412394115962</v>
      </c>
      <c r="M34" s="65">
        <v>1.6993952975348212</v>
      </c>
      <c r="N34" s="66">
        <v>13.691512243882597</v>
      </c>
      <c r="O34" s="67" t="s">
        <v>157</v>
      </c>
      <c r="P34" s="46"/>
      <c r="Q34" s="57">
        <v>29</v>
      </c>
      <c r="R34" s="47" t="s">
        <v>232</v>
      </c>
      <c r="S34" s="59"/>
      <c r="T34" s="68" t="s">
        <v>166</v>
      </c>
      <c r="U34" s="69">
        <v>76.5</v>
      </c>
      <c r="V34" s="70">
        <v>-0.70833333333333337</v>
      </c>
      <c r="W34" s="71" t="s">
        <v>233</v>
      </c>
      <c r="X34" s="65">
        <v>4.4756616731430316</v>
      </c>
      <c r="Y34" s="72">
        <v>1.1431089062512061</v>
      </c>
      <c r="Z34" s="73">
        <v>0.93657654656644218</v>
      </c>
      <c r="AA34" s="66">
        <v>4.2421090174116509</v>
      </c>
      <c r="AB34" s="67" t="s">
        <v>157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58.1</v>
      </c>
      <c r="AJ34" s="70">
        <v>-0.50833333333333341</v>
      </c>
      <c r="AK34" s="76" t="s">
        <v>235</v>
      </c>
      <c r="AL34" s="60"/>
      <c r="AM34" s="65">
        <v>11.022866074749228</v>
      </c>
      <c r="AN34" s="65">
        <v>1.3065199918554551</v>
      </c>
      <c r="AO34" s="65">
        <v>2.7008328709099527</v>
      </c>
      <c r="AP34" s="66">
        <v>4.8485321114807611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53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6.1672411024574005</v>
      </c>
      <c r="L35" s="65">
        <v>3.6328128035764502</v>
      </c>
      <c r="M35" s="65">
        <v>1.392401586268138</v>
      </c>
      <c r="N35" s="66">
        <v>13.481469585570295</v>
      </c>
      <c r="O35" s="67">
        <v>6</v>
      </c>
      <c r="P35" s="46"/>
      <c r="Q35" s="57">
        <v>30</v>
      </c>
      <c r="R35" s="47" t="s">
        <v>237</v>
      </c>
      <c r="S35" s="59"/>
      <c r="T35" s="68" t="s">
        <v>131</v>
      </c>
      <c r="U35" s="69">
        <v>82.8</v>
      </c>
      <c r="V35" s="70">
        <v>-0.14999999999999977</v>
      </c>
      <c r="W35" s="71" t="s">
        <v>238</v>
      </c>
      <c r="X35" s="65">
        <v>3.8266792916476402</v>
      </c>
      <c r="Y35" s="72">
        <v>0.64852078688531944</v>
      </c>
      <c r="Z35" s="73">
        <v>0.7616971322839331</v>
      </c>
      <c r="AA35" s="66">
        <v>2.4066787188696268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146</v>
      </c>
      <c r="AH35" s="60"/>
      <c r="AI35" s="69">
        <v>65.5</v>
      </c>
      <c r="AJ35" s="70">
        <v>-0.29166666666666669</v>
      </c>
      <c r="AK35" s="76" t="s">
        <v>240</v>
      </c>
      <c r="AL35" s="60"/>
      <c r="AM35" s="65">
        <v>10.480326533574285</v>
      </c>
      <c r="AN35" s="65">
        <v>1.1233003750464685</v>
      </c>
      <c r="AO35" s="65">
        <v>2.5546363024189036</v>
      </c>
      <c r="AP35" s="66">
        <v>4.1685990059107603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97</v>
      </c>
      <c r="F36" s="61"/>
      <c r="G36" s="62">
        <v>153</v>
      </c>
      <c r="H36" s="63">
        <v>2.75</v>
      </c>
      <c r="I36" s="76" t="s">
        <v>242</v>
      </c>
      <c r="J36" s="60"/>
      <c r="K36" s="65">
        <v>5.6439328396401898</v>
      </c>
      <c r="L36" s="65">
        <v>2.0398614393711823</v>
      </c>
      <c r="M36" s="65">
        <v>1.2513872150000005</v>
      </c>
      <c r="N36" s="66">
        <v>7.5699826664854779</v>
      </c>
      <c r="O36" s="67">
        <v>6</v>
      </c>
      <c r="P36" s="46"/>
      <c r="Q36" s="57">
        <v>31</v>
      </c>
      <c r="R36" s="47" t="s">
        <v>243</v>
      </c>
      <c r="S36" s="59"/>
      <c r="T36" s="68" t="s">
        <v>67</v>
      </c>
      <c r="U36" s="69">
        <v>82.9</v>
      </c>
      <c r="V36" s="70">
        <v>-7.5000000000000469E-2</v>
      </c>
      <c r="W36" s="71" t="s">
        <v>174</v>
      </c>
      <c r="X36" s="65">
        <v>3.3895980006488751</v>
      </c>
      <c r="Y36" s="72">
        <v>1.0632034765636078</v>
      </c>
      <c r="Z36" s="73">
        <v>0.64391809491225405</v>
      </c>
      <c r="AA36" s="66">
        <v>3.9455777403266468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153</v>
      </c>
      <c r="AH36" s="60"/>
      <c r="AI36" s="69">
        <v>71.599999999999994</v>
      </c>
      <c r="AJ36" s="70">
        <v>0.45000000000000046</v>
      </c>
      <c r="AK36" s="76" t="s">
        <v>223</v>
      </c>
      <c r="AL36" s="60"/>
      <c r="AM36" s="65">
        <v>10.155519732701464</v>
      </c>
      <c r="AN36" s="65">
        <v>1.0117672254823582</v>
      </c>
      <c r="AO36" s="65">
        <v>2.4671115487256969</v>
      </c>
      <c r="AP36" s="66">
        <v>3.7546963786817673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97</v>
      </c>
      <c r="F37" s="81"/>
      <c r="G37" s="82">
        <v>181.6</v>
      </c>
      <c r="H37" s="83">
        <v>1.2833333333333339</v>
      </c>
      <c r="I37" s="84" t="s">
        <v>98</v>
      </c>
      <c r="J37" s="80"/>
      <c r="K37" s="85">
        <v>2.5243856192372953</v>
      </c>
      <c r="L37" s="85">
        <v>2.0201038577216739</v>
      </c>
      <c r="M37" s="85">
        <v>0.41077180495814619</v>
      </c>
      <c r="N37" s="86">
        <v>7.496661730204357</v>
      </c>
      <c r="O37" s="87" t="s">
        <v>157</v>
      </c>
      <c r="P37" s="46"/>
      <c r="Q37" s="57">
        <v>32</v>
      </c>
      <c r="R37" s="47" t="s">
        <v>246</v>
      </c>
      <c r="S37" s="59"/>
      <c r="T37" s="68" t="s">
        <v>125</v>
      </c>
      <c r="U37" s="69">
        <v>84.6</v>
      </c>
      <c r="V37" s="70">
        <v>0.20000000000000048</v>
      </c>
      <c r="W37" s="71" t="s">
        <v>247</v>
      </c>
      <c r="X37" s="65">
        <v>3.3758854473319357</v>
      </c>
      <c r="Y37" s="72">
        <v>0.77023915243723862</v>
      </c>
      <c r="Z37" s="73">
        <v>0.6402230126407471</v>
      </c>
      <c r="AA37" s="66">
        <v>2.858378966561455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131</v>
      </c>
      <c r="AH37" s="60"/>
      <c r="AI37" s="69">
        <v>65.5</v>
      </c>
      <c r="AJ37" s="70">
        <v>-4.1666666666666664E-2</v>
      </c>
      <c r="AK37" s="76" t="s">
        <v>247</v>
      </c>
      <c r="AL37" s="60"/>
      <c r="AM37" s="65">
        <v>9.1392313789941149</v>
      </c>
      <c r="AN37" s="65">
        <v>0.90830720653935249</v>
      </c>
      <c r="AO37" s="65">
        <v>2.1932552513806844</v>
      </c>
      <c r="AP37" s="66">
        <v>3.3707533642414127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131</v>
      </c>
      <c r="U38" s="69">
        <v>89</v>
      </c>
      <c r="V38" s="70">
        <v>0.75</v>
      </c>
      <c r="W38" s="71" t="s">
        <v>190</v>
      </c>
      <c r="X38" s="65">
        <v>2.4872627142061159</v>
      </c>
      <c r="Y38" s="72">
        <v>1.0786462452347712</v>
      </c>
      <c r="Z38" s="73">
        <v>0.40076840259557533</v>
      </c>
      <c r="AA38" s="66">
        <v>4.0028862853615914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151</v>
      </c>
      <c r="AH38" s="60"/>
      <c r="AI38" s="69">
        <v>84.6</v>
      </c>
      <c r="AJ38" s="70">
        <v>-0.13333333333333286</v>
      </c>
      <c r="AK38" s="76" t="s">
        <v>251</v>
      </c>
      <c r="AL38" s="60"/>
      <c r="AM38" s="65">
        <v>8.2836187282129714</v>
      </c>
      <c r="AN38" s="65">
        <v>1.1924001760454026</v>
      </c>
      <c r="AO38" s="65">
        <v>1.9626957732072787</v>
      </c>
      <c r="AP38" s="66">
        <v>4.4250302937048831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94</v>
      </c>
      <c r="U39" s="69">
        <v>91.9</v>
      </c>
      <c r="V39" s="70">
        <v>8.3333333333328596E-3</v>
      </c>
      <c r="W39" s="71" t="s">
        <v>253</v>
      </c>
      <c r="X39" s="65">
        <v>1.7185531918905581</v>
      </c>
      <c r="Y39" s="72">
        <v>0.86844118602402787</v>
      </c>
      <c r="Z39" s="73">
        <v>0.19362646030405456</v>
      </c>
      <c r="AA39" s="66">
        <v>3.2228094507686471</v>
      </c>
      <c r="AB39" s="67">
        <v>7</v>
      </c>
      <c r="AC39" s="46"/>
      <c r="AD39" s="57">
        <v>34</v>
      </c>
      <c r="AE39" s="74" t="s">
        <v>254</v>
      </c>
      <c r="AF39" s="75"/>
      <c r="AG39" s="60" t="s">
        <v>45</v>
      </c>
      <c r="AH39" s="60"/>
      <c r="AI39" s="69">
        <v>71.900000000000006</v>
      </c>
      <c r="AJ39" s="70">
        <v>-0.40833333333333383</v>
      </c>
      <c r="AK39" s="76" t="s">
        <v>255</v>
      </c>
      <c r="AL39" s="60"/>
      <c r="AM39" s="65">
        <v>8.2032692694785165</v>
      </c>
      <c r="AN39" s="65">
        <v>0.83967907476314385</v>
      </c>
      <c r="AO39" s="65">
        <v>1.9410442358434745</v>
      </c>
      <c r="AP39" s="66">
        <v>3.116072454081491</v>
      </c>
      <c r="AQ39" s="67" t="s">
        <v>256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206</v>
      </c>
      <c r="U40" s="69">
        <v>111.3</v>
      </c>
      <c r="V40" s="70">
        <v>-1.3583333333333332</v>
      </c>
      <c r="W40" s="71" t="s">
        <v>259</v>
      </c>
      <c r="X40" s="65">
        <v>1</v>
      </c>
      <c r="Y40" s="72">
        <v>1.4802747232369091</v>
      </c>
      <c r="Z40" s="73">
        <v>-0.33873493823887085</v>
      </c>
      <c r="AA40" s="66">
        <v>5.4933407633776827</v>
      </c>
      <c r="AB40" s="67">
        <v>8</v>
      </c>
      <c r="AC40" s="46"/>
      <c r="AD40" s="57">
        <v>35</v>
      </c>
      <c r="AE40" s="74" t="s">
        <v>260</v>
      </c>
      <c r="AF40" s="75"/>
      <c r="AG40" s="60" t="s">
        <v>94</v>
      </c>
      <c r="AH40" s="60"/>
      <c r="AI40" s="69">
        <v>78.400000000000006</v>
      </c>
      <c r="AJ40" s="70">
        <v>-0.78333333333333377</v>
      </c>
      <c r="AK40" s="76" t="s">
        <v>182</v>
      </c>
      <c r="AL40" s="60"/>
      <c r="AM40" s="65">
        <v>7.7647590718744084</v>
      </c>
      <c r="AN40" s="65">
        <v>0.89109026988935758</v>
      </c>
      <c r="AO40" s="65">
        <v>1.8228801551218803</v>
      </c>
      <c r="AP40" s="66">
        <v>3.3068608323787498</v>
      </c>
      <c r="AQ40" s="67" t="s">
        <v>256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194</v>
      </c>
      <c r="F41" s="91"/>
      <c r="G41" s="69">
        <v>10.3</v>
      </c>
      <c r="H41" s="49">
        <v>5.8333333333333272E-2</v>
      </c>
      <c r="I41" s="56" t="s">
        <v>262</v>
      </c>
      <c r="J41" s="39"/>
      <c r="K41" s="43">
        <v>26.098551721593182</v>
      </c>
      <c r="L41" s="43">
        <v>0.97592730919660819</v>
      </c>
      <c r="M41" s="43">
        <v>6.7632344876571127</v>
      </c>
      <c r="N41" s="44">
        <v>3.6216934502401896</v>
      </c>
      <c r="O41" s="45">
        <v>1</v>
      </c>
      <c r="P41" s="46"/>
      <c r="Q41" s="57">
        <v>36</v>
      </c>
      <c r="R41" s="47" t="s">
        <v>263</v>
      </c>
      <c r="S41" s="59"/>
      <c r="T41" s="68" t="s">
        <v>209</v>
      </c>
      <c r="U41" s="69">
        <v>127.2</v>
      </c>
      <c r="V41" s="70">
        <v>-0.6000000000000002</v>
      </c>
      <c r="W41" s="71" t="s">
        <v>174</v>
      </c>
      <c r="X41" s="65">
        <v>1</v>
      </c>
      <c r="Y41" s="72">
        <v>0.90488843717443745</v>
      </c>
      <c r="Z41" s="73">
        <v>-0.82581344344580276</v>
      </c>
      <c r="AA41" s="66">
        <v>3.3580662158235786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60</v>
      </c>
      <c r="AH41" s="60"/>
      <c r="AI41" s="69">
        <v>75.8</v>
      </c>
      <c r="AJ41" s="70">
        <v>-0.23333333333333309</v>
      </c>
      <c r="AK41" s="76" t="s">
        <v>265</v>
      </c>
      <c r="AL41" s="60"/>
      <c r="AM41" s="65">
        <v>7.4175824597345379</v>
      </c>
      <c r="AN41" s="65">
        <v>1.4597196379354032</v>
      </c>
      <c r="AO41" s="65">
        <v>1.729327472776778</v>
      </c>
      <c r="AP41" s="66">
        <v>5.417060268812083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151</v>
      </c>
      <c r="F42" s="61"/>
      <c r="G42" s="69">
        <v>38.5</v>
      </c>
      <c r="H42" s="70">
        <v>-0.375</v>
      </c>
      <c r="I42" s="76" t="s">
        <v>267</v>
      </c>
      <c r="J42" s="60"/>
      <c r="K42" s="65">
        <v>19.428875415517339</v>
      </c>
      <c r="L42" s="65">
        <v>0.95196307317945694</v>
      </c>
      <c r="M42" s="65">
        <v>4.9659760117446128</v>
      </c>
      <c r="N42" s="66">
        <v>3.5327615023323338</v>
      </c>
      <c r="O42" s="67">
        <v>2</v>
      </c>
      <c r="P42" s="46"/>
      <c r="Q42" s="57">
        <v>37</v>
      </c>
      <c r="R42" s="47" t="s">
        <v>268</v>
      </c>
      <c r="S42" s="59"/>
      <c r="T42" s="68" t="s">
        <v>173</v>
      </c>
      <c r="U42" s="69">
        <v>116.3</v>
      </c>
      <c r="V42" s="70">
        <v>-0.7749999999999998</v>
      </c>
      <c r="W42" s="71" t="s">
        <v>174</v>
      </c>
      <c r="X42" s="65">
        <v>1</v>
      </c>
      <c r="Y42" s="72">
        <v>0.85798540457270966</v>
      </c>
      <c r="Z42" s="73">
        <v>-0.85407271420964748</v>
      </c>
      <c r="AA42" s="66">
        <v>3.1840077543282064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78</v>
      </c>
      <c r="AH42" s="60"/>
      <c r="AI42" s="69">
        <v>95.7</v>
      </c>
      <c r="AJ42" s="70">
        <v>0.27499999999999974</v>
      </c>
      <c r="AK42" s="76" t="s">
        <v>270</v>
      </c>
      <c r="AL42" s="60"/>
      <c r="AM42" s="65">
        <v>6.3953418958453732</v>
      </c>
      <c r="AN42" s="65">
        <v>0.88132696854126513</v>
      </c>
      <c r="AO42" s="65">
        <v>1.4538672504871715</v>
      </c>
      <c r="AP42" s="66">
        <v>3.2706289489055673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142</v>
      </c>
      <c r="J43" s="60"/>
      <c r="K43" s="65">
        <v>15.529234806872321</v>
      </c>
      <c r="L43" s="65">
        <v>0.88259645751674465</v>
      </c>
      <c r="M43" s="65">
        <v>3.915151081827819</v>
      </c>
      <c r="N43" s="66">
        <v>3.2753400578829686</v>
      </c>
      <c r="O43" s="67" t="s">
        <v>69</v>
      </c>
      <c r="P43" s="46"/>
      <c r="Q43" s="57">
        <v>38</v>
      </c>
      <c r="R43" s="47" t="s">
        <v>272</v>
      </c>
      <c r="S43" s="59"/>
      <c r="T43" s="68" t="s">
        <v>67</v>
      </c>
      <c r="U43" s="69">
        <v>130.1</v>
      </c>
      <c r="V43" s="70">
        <v>0.1583333333333338</v>
      </c>
      <c r="W43" s="71" t="s">
        <v>273</v>
      </c>
      <c r="X43" s="65">
        <v>1</v>
      </c>
      <c r="Y43" s="72">
        <v>0.86802321350384803</v>
      </c>
      <c r="Z43" s="73">
        <v>-0.94543097761904782</v>
      </c>
      <c r="AA43" s="66">
        <v>3.2212583430944877</v>
      </c>
      <c r="AB43" s="67" t="s">
        <v>274</v>
      </c>
      <c r="AC43" s="46"/>
      <c r="AD43" s="57">
        <v>38</v>
      </c>
      <c r="AE43" s="74" t="s">
        <v>275</v>
      </c>
      <c r="AF43" s="75"/>
      <c r="AG43" s="60" t="s">
        <v>166</v>
      </c>
      <c r="AH43" s="60"/>
      <c r="AI43" s="69">
        <v>90.7</v>
      </c>
      <c r="AJ43" s="70">
        <v>-1.0583333333333336</v>
      </c>
      <c r="AK43" s="76" t="s">
        <v>276</v>
      </c>
      <c r="AL43" s="60"/>
      <c r="AM43" s="65">
        <v>5.7937288376200673</v>
      </c>
      <c r="AN43" s="65">
        <v>0.92639912541197122</v>
      </c>
      <c r="AO43" s="65">
        <v>1.2917523113963361</v>
      </c>
      <c r="AP43" s="66">
        <v>3.4378929795240092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112</v>
      </c>
      <c r="F44" s="61"/>
      <c r="G44" s="69">
        <v>58.8</v>
      </c>
      <c r="H44" s="70">
        <v>-0.14999999999999977</v>
      </c>
      <c r="I44" s="76" t="s">
        <v>164</v>
      </c>
      <c r="J44" s="60"/>
      <c r="K44" s="65">
        <v>12.996020529577242</v>
      </c>
      <c r="L44" s="65">
        <v>0.85171476603742546</v>
      </c>
      <c r="M44" s="65">
        <v>3.2325331222390363</v>
      </c>
      <c r="N44" s="66">
        <v>3.1607372399179092</v>
      </c>
      <c r="O44" s="67">
        <v>4</v>
      </c>
      <c r="P44" s="46"/>
      <c r="Q44" s="57">
        <v>39</v>
      </c>
      <c r="R44" s="47" t="s">
        <v>278</v>
      </c>
      <c r="S44" s="59"/>
      <c r="T44" s="68" t="s">
        <v>48</v>
      </c>
      <c r="U44" s="69">
        <v>108.2</v>
      </c>
      <c r="V44" s="70">
        <v>-1.9333333333333336</v>
      </c>
      <c r="W44" s="71" t="s">
        <v>279</v>
      </c>
      <c r="X44" s="65">
        <v>1</v>
      </c>
      <c r="Y44" s="72">
        <v>1.055429802999023</v>
      </c>
      <c r="Z44" s="73">
        <v>-0.9625883274538839</v>
      </c>
      <c r="AA44" s="66">
        <v>3.9167294210226822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98</v>
      </c>
      <c r="AL44" s="60"/>
      <c r="AM44" s="65">
        <v>5.0890344495762259</v>
      </c>
      <c r="AN44" s="65">
        <v>0.73314730607753864</v>
      </c>
      <c r="AO44" s="65">
        <v>1.1018603430730738</v>
      </c>
      <c r="AP44" s="66">
        <v>2.7207300907155405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171</v>
      </c>
      <c r="F45" s="61"/>
      <c r="G45" s="69">
        <v>61</v>
      </c>
      <c r="H45" s="70">
        <v>-8.3333333333333329E-2</v>
      </c>
      <c r="I45" s="76" t="s">
        <v>282</v>
      </c>
      <c r="J45" s="60"/>
      <c r="K45" s="65">
        <v>12.274380834667213</v>
      </c>
      <c r="L45" s="65">
        <v>0.9493073801048284</v>
      </c>
      <c r="M45" s="65">
        <v>3.0380749508506488</v>
      </c>
      <c r="N45" s="66">
        <v>3.5229061512999418</v>
      </c>
      <c r="O45" s="67">
        <v>4</v>
      </c>
      <c r="P45" s="46"/>
      <c r="Q45" s="57">
        <v>40</v>
      </c>
      <c r="R45" s="47" t="s">
        <v>283</v>
      </c>
      <c r="S45" s="59"/>
      <c r="T45" s="68" t="s">
        <v>91</v>
      </c>
      <c r="U45" s="69">
        <v>104.6</v>
      </c>
      <c r="V45" s="70">
        <v>-4.9999999999999524E-2</v>
      </c>
      <c r="W45" s="71" t="s">
        <v>284</v>
      </c>
      <c r="X45" s="65">
        <v>1</v>
      </c>
      <c r="Y45" s="72">
        <v>0.8145096843205224</v>
      </c>
      <c r="Z45" s="73">
        <v>-1.0708659832138618</v>
      </c>
      <c r="AA45" s="66">
        <v>3.0226681445047663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161</v>
      </c>
      <c r="AH45" s="60"/>
      <c r="AI45" s="69">
        <v>119.3</v>
      </c>
      <c r="AJ45" s="70">
        <v>-0.27499999999999974</v>
      </c>
      <c r="AK45" s="76" t="s">
        <v>286</v>
      </c>
      <c r="AL45" s="60"/>
      <c r="AM45" s="65">
        <v>4.8153641198780734</v>
      </c>
      <c r="AN45" s="65">
        <v>1.0282177924609686</v>
      </c>
      <c r="AO45" s="65">
        <v>1.0281151870738674</v>
      </c>
      <c r="AP45" s="66">
        <v>3.8157448913299241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78</v>
      </c>
      <c r="F46" s="61"/>
      <c r="G46" s="69">
        <v>72.599999999999994</v>
      </c>
      <c r="H46" s="70">
        <v>-0.54999999999999949</v>
      </c>
      <c r="I46" s="76" t="s">
        <v>288</v>
      </c>
      <c r="J46" s="60"/>
      <c r="K46" s="65">
        <v>11.034314665176561</v>
      </c>
      <c r="L46" s="65">
        <v>0.83023889522086491</v>
      </c>
      <c r="M46" s="65">
        <v>2.7039178896182867</v>
      </c>
      <c r="N46" s="66">
        <v>3.0810396846373114</v>
      </c>
      <c r="O46" s="67">
        <v>4</v>
      </c>
      <c r="P46" s="46"/>
      <c r="Q46" s="57">
        <v>41</v>
      </c>
      <c r="R46" s="47" t="s">
        <v>289</v>
      </c>
      <c r="S46" s="59"/>
      <c r="T46" s="68" t="s">
        <v>94</v>
      </c>
      <c r="U46" s="69">
        <v>97</v>
      </c>
      <c r="V46" s="70">
        <v>-0.66666666666666663</v>
      </c>
      <c r="W46" s="71" t="s">
        <v>290</v>
      </c>
      <c r="X46" s="65">
        <v>1</v>
      </c>
      <c r="Y46" s="72">
        <v>0.71677532107713759</v>
      </c>
      <c r="Z46" s="73">
        <v>-1.1516990851542843</v>
      </c>
      <c r="AA46" s="66">
        <v>2.6599731979791392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89</v>
      </c>
      <c r="AH46" s="60"/>
      <c r="AI46" s="69">
        <v>103.1</v>
      </c>
      <c r="AJ46" s="70">
        <v>-0.50833333333333286</v>
      </c>
      <c r="AK46" s="76" t="s">
        <v>292</v>
      </c>
      <c r="AL46" s="60"/>
      <c r="AM46" s="65">
        <v>3.9809408378065108</v>
      </c>
      <c r="AN46" s="65">
        <v>1.0776003841336228</v>
      </c>
      <c r="AO46" s="65">
        <v>0.80326554709423426</v>
      </c>
      <c r="AP46" s="66">
        <v>3.9990050656598823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209</v>
      </c>
      <c r="F47" s="61"/>
      <c r="G47" s="69">
        <v>88.3</v>
      </c>
      <c r="H47" s="70">
        <v>-0.35833333333333311</v>
      </c>
      <c r="I47" s="76" t="s">
        <v>294</v>
      </c>
      <c r="J47" s="60"/>
      <c r="K47" s="65">
        <v>9.7109258064811481</v>
      </c>
      <c r="L47" s="65">
        <v>0.84239536991292741</v>
      </c>
      <c r="M47" s="65">
        <v>2.3473081031655623</v>
      </c>
      <c r="N47" s="66">
        <v>3.1261527011041803</v>
      </c>
      <c r="O47" s="67">
        <v>5</v>
      </c>
      <c r="P47" s="46"/>
      <c r="Q47" s="57">
        <v>42</v>
      </c>
      <c r="R47" s="47" t="s">
        <v>295</v>
      </c>
      <c r="S47" s="59"/>
      <c r="T47" s="68" t="s">
        <v>194</v>
      </c>
      <c r="U47" s="69">
        <v>124.9</v>
      </c>
      <c r="V47" s="70">
        <v>-1.6583333333333339</v>
      </c>
      <c r="W47" s="71" t="s">
        <v>197</v>
      </c>
      <c r="X47" s="65">
        <v>1</v>
      </c>
      <c r="Y47" s="72">
        <v>1.2561292063251646</v>
      </c>
      <c r="Z47" s="73">
        <v>-1.2661117113772788</v>
      </c>
      <c r="AA47" s="66">
        <v>4.6615305016398123</v>
      </c>
      <c r="AB47" s="67">
        <v>8</v>
      </c>
      <c r="AC47" s="46"/>
      <c r="AD47" s="57">
        <v>42</v>
      </c>
      <c r="AE47" s="74" t="s">
        <v>296</v>
      </c>
      <c r="AF47" s="75"/>
      <c r="AG47" s="60" t="s">
        <v>122</v>
      </c>
      <c r="AH47" s="60"/>
      <c r="AI47" s="69">
        <v>97.8</v>
      </c>
      <c r="AJ47" s="70">
        <v>-0.98333333333333306</v>
      </c>
      <c r="AK47" s="76" t="s">
        <v>98</v>
      </c>
      <c r="AL47" s="60"/>
      <c r="AM47" s="65">
        <v>3.0160465117653219</v>
      </c>
      <c r="AN47" s="65">
        <v>0.70538733867782821</v>
      </c>
      <c r="AO47" s="65">
        <v>0.5432582504496215</v>
      </c>
      <c r="AP47" s="66">
        <v>2.6177120778338479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173</v>
      </c>
      <c r="F48" s="61"/>
      <c r="G48" s="69">
        <v>87.6</v>
      </c>
      <c r="H48" s="70">
        <v>0.28333333333333383</v>
      </c>
      <c r="I48" s="76" t="s">
        <v>298</v>
      </c>
      <c r="J48" s="60"/>
      <c r="K48" s="65">
        <v>9.3558757679984801</v>
      </c>
      <c r="L48" s="65">
        <v>0.95985557511232311</v>
      </c>
      <c r="M48" s="65">
        <v>2.2516337912870785</v>
      </c>
      <c r="N48" s="66">
        <v>3.5620507970235549</v>
      </c>
      <c r="O48" s="67" t="s">
        <v>101</v>
      </c>
      <c r="P48" s="46"/>
      <c r="Q48" s="57">
        <v>43</v>
      </c>
      <c r="R48" s="47" t="s">
        <v>299</v>
      </c>
      <c r="S48" s="59"/>
      <c r="T48" s="68" t="s">
        <v>166</v>
      </c>
      <c r="U48" s="69">
        <v>119</v>
      </c>
      <c r="V48" s="70">
        <v>-1.0833333333333333</v>
      </c>
      <c r="W48" s="71" t="s">
        <v>300</v>
      </c>
      <c r="X48" s="65">
        <v>1</v>
      </c>
      <c r="Y48" s="72">
        <v>1.17837108452744</v>
      </c>
      <c r="Z48" s="73">
        <v>-2.0417632188420431</v>
      </c>
      <c r="AA48" s="66">
        <v>4.3729679439943787</v>
      </c>
      <c r="AB48" s="67">
        <v>9</v>
      </c>
      <c r="AC48" s="46"/>
      <c r="AD48" s="57">
        <v>43</v>
      </c>
      <c r="AE48" s="74" t="s">
        <v>301</v>
      </c>
      <c r="AF48" s="75"/>
      <c r="AG48" s="60" t="s">
        <v>173</v>
      </c>
      <c r="AH48" s="60"/>
      <c r="AI48" s="69">
        <v>98.1</v>
      </c>
      <c r="AJ48" s="70">
        <v>0.32500000000000046</v>
      </c>
      <c r="AK48" s="76" t="s">
        <v>98</v>
      </c>
      <c r="AL48" s="60"/>
      <c r="AM48" s="65">
        <v>2.773469873577322</v>
      </c>
      <c r="AN48" s="65">
        <v>0.6945214093712655</v>
      </c>
      <c r="AO48" s="65">
        <v>0.47789182200022484</v>
      </c>
      <c r="AP48" s="66">
        <v>2.5773883112689515</v>
      </c>
      <c r="AQ48" s="67" t="s">
        <v>302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107</v>
      </c>
      <c r="F49" s="61"/>
      <c r="G49" s="69">
        <v>95.7</v>
      </c>
      <c r="H49" s="70">
        <v>0.35833333333333311</v>
      </c>
      <c r="I49" s="76" t="s">
        <v>304</v>
      </c>
      <c r="J49" s="60"/>
      <c r="K49" s="65">
        <v>6.9440238748790835</v>
      </c>
      <c r="L49" s="65">
        <v>0.85107963207283022</v>
      </c>
      <c r="M49" s="65">
        <v>1.6017190040273628</v>
      </c>
      <c r="N49" s="66">
        <v>3.1583802400697412</v>
      </c>
      <c r="O49" s="67" t="s">
        <v>157</v>
      </c>
      <c r="P49" s="14"/>
      <c r="Q49" s="57">
        <v>44</v>
      </c>
      <c r="R49" s="47" t="s">
        <v>305</v>
      </c>
      <c r="S49" s="59"/>
      <c r="T49" s="68" t="s">
        <v>171</v>
      </c>
      <c r="U49" s="69">
        <v>115.2</v>
      </c>
      <c r="V49" s="70">
        <v>-1.6000000000000003</v>
      </c>
      <c r="W49" s="71" t="s">
        <v>98</v>
      </c>
      <c r="X49" s="65">
        <v>1</v>
      </c>
      <c r="Y49" s="72">
        <v>1.218911193891574</v>
      </c>
      <c r="Z49" s="73">
        <v>-2.4933361612705736</v>
      </c>
      <c r="AA49" s="66">
        <v>4.5234134199765732</v>
      </c>
      <c r="AB49" s="67" t="s">
        <v>306</v>
      </c>
      <c r="AC49" s="14"/>
      <c r="AD49" s="57">
        <v>44</v>
      </c>
      <c r="AE49" s="74" t="s">
        <v>307</v>
      </c>
      <c r="AF49" s="75"/>
      <c r="AG49" s="60" t="s">
        <v>125</v>
      </c>
      <c r="AH49" s="60"/>
      <c r="AI49" s="69">
        <v>110.3</v>
      </c>
      <c r="AJ49" s="70">
        <v>0.89166666666666694</v>
      </c>
      <c r="AK49" s="76" t="s">
        <v>308</v>
      </c>
      <c r="AL49" s="60"/>
      <c r="AM49" s="65">
        <v>2.7493640383761555</v>
      </c>
      <c r="AN49" s="65">
        <v>0.85785726776892612</v>
      </c>
      <c r="AO49" s="65">
        <v>0.4713960919758487</v>
      </c>
      <c r="AP49" s="66">
        <v>3.1835322350773114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97</v>
      </c>
      <c r="F50" s="61"/>
      <c r="G50" s="69">
        <v>124.4</v>
      </c>
      <c r="H50" s="70">
        <v>0.38333333333333286</v>
      </c>
      <c r="I50" s="76" t="s">
        <v>174</v>
      </c>
      <c r="J50" s="60"/>
      <c r="K50" s="65">
        <v>5.4664437364837841</v>
      </c>
      <c r="L50" s="65">
        <v>0.97873233750597433</v>
      </c>
      <c r="M50" s="65">
        <v>1.2035597372647817</v>
      </c>
      <c r="N50" s="66">
        <v>3.6321029884916944</v>
      </c>
      <c r="O50" s="67" t="s">
        <v>157</v>
      </c>
      <c r="P50" s="14"/>
      <c r="Q50" s="57">
        <v>45</v>
      </c>
      <c r="R50" s="47" t="s">
        <v>310</v>
      </c>
      <c r="S50" s="59"/>
      <c r="T50" s="68" t="s">
        <v>194</v>
      </c>
      <c r="U50" s="69">
        <v>116</v>
      </c>
      <c r="V50" s="70">
        <v>0.75</v>
      </c>
      <c r="W50" s="71" t="s">
        <v>284</v>
      </c>
      <c r="X50" s="65">
        <v>1</v>
      </c>
      <c r="Y50" s="72">
        <v>1.8201310177003056</v>
      </c>
      <c r="Z50" s="73">
        <v>-2.5897737929965627</v>
      </c>
      <c r="AA50" s="66">
        <v>6.754556946265561</v>
      </c>
      <c r="AB50" s="67">
        <v>9</v>
      </c>
      <c r="AC50" s="14"/>
      <c r="AD50" s="57">
        <v>45</v>
      </c>
      <c r="AE50" s="74" t="s">
        <v>311</v>
      </c>
      <c r="AF50" s="75"/>
      <c r="AG50" s="60" t="s">
        <v>53</v>
      </c>
      <c r="AH50" s="60"/>
      <c r="AI50" s="69">
        <v>111.1</v>
      </c>
      <c r="AJ50" s="70">
        <v>0.24166666666666714</v>
      </c>
      <c r="AK50" s="76" t="s">
        <v>312</v>
      </c>
      <c r="AL50" s="60"/>
      <c r="AM50" s="65">
        <v>2.1634561904446006</v>
      </c>
      <c r="AN50" s="65">
        <v>1.3398752885172054</v>
      </c>
      <c r="AO50" s="65">
        <v>0.31351319069631173</v>
      </c>
      <c r="AP50" s="66">
        <v>4.9723145472342241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94</v>
      </c>
      <c r="F51" s="61"/>
      <c r="G51" s="69">
        <v>94.2</v>
      </c>
      <c r="H51" s="70">
        <v>-0.35000000000000026</v>
      </c>
      <c r="I51" s="76" t="s">
        <v>314</v>
      </c>
      <c r="J51" s="60"/>
      <c r="K51" s="65">
        <v>4.5221325222401232</v>
      </c>
      <c r="L51" s="65">
        <v>0.72067545551703316</v>
      </c>
      <c r="M51" s="65">
        <v>0.94909891250892664</v>
      </c>
      <c r="N51" s="66">
        <v>2.6744467056091841</v>
      </c>
      <c r="O51" s="67">
        <v>6</v>
      </c>
      <c r="P51" s="14"/>
      <c r="Q51" s="57">
        <v>46</v>
      </c>
      <c r="R51" s="47" t="s">
        <v>315</v>
      </c>
      <c r="S51" s="59"/>
      <c r="T51" s="68" t="s">
        <v>151</v>
      </c>
      <c r="U51" s="69">
        <v>146.80000000000001</v>
      </c>
      <c r="V51" s="70">
        <v>0.84999999999999909</v>
      </c>
      <c r="W51" s="71" t="s">
        <v>316</v>
      </c>
      <c r="X51" s="65">
        <v>1</v>
      </c>
      <c r="Y51" s="72">
        <v>1.2097734857152544</v>
      </c>
      <c r="Z51" s="73">
        <v>-2.716468264590179</v>
      </c>
      <c r="AA51" s="66">
        <v>4.4895031302034276</v>
      </c>
      <c r="AB51" s="67">
        <v>9</v>
      </c>
      <c r="AC51" s="14"/>
      <c r="AD51" s="57">
        <v>46</v>
      </c>
      <c r="AE51" s="74" t="s">
        <v>317</v>
      </c>
      <c r="AF51" s="75"/>
      <c r="AG51" s="60" t="s">
        <v>107</v>
      </c>
      <c r="AH51" s="60"/>
      <c r="AI51" s="69">
        <v>115.5</v>
      </c>
      <c r="AJ51" s="70">
        <v>-0.20833333333333334</v>
      </c>
      <c r="AK51" s="76" t="s">
        <v>318</v>
      </c>
      <c r="AL51" s="60"/>
      <c r="AM51" s="65">
        <v>1</v>
      </c>
      <c r="AN51" s="65">
        <v>0.65605981417437087</v>
      </c>
      <c r="AO51" s="65">
        <v>-3.8247130597903307E-2</v>
      </c>
      <c r="AP51" s="66">
        <v>2.4346562593038796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71</v>
      </c>
      <c r="F52" s="61"/>
      <c r="G52" s="69">
        <v>113.9</v>
      </c>
      <c r="H52" s="70">
        <v>9.1666666666666188E-2</v>
      </c>
      <c r="I52" s="76" t="s">
        <v>320</v>
      </c>
      <c r="J52" s="60"/>
      <c r="K52" s="65">
        <v>3.2624905151503403</v>
      </c>
      <c r="L52" s="65">
        <v>0.72772699646241545</v>
      </c>
      <c r="M52" s="65">
        <v>0.60966680666666673</v>
      </c>
      <c r="N52" s="66">
        <v>2.700615170632481</v>
      </c>
      <c r="O52" s="67">
        <v>7</v>
      </c>
      <c r="P52" s="14"/>
      <c r="Q52" s="57">
        <v>47</v>
      </c>
      <c r="R52" s="47" t="s">
        <v>321</v>
      </c>
      <c r="S52" s="59"/>
      <c r="T52" s="68" t="s">
        <v>56</v>
      </c>
      <c r="U52" s="69">
        <v>124.8</v>
      </c>
      <c r="V52" s="70">
        <v>-1.2333333333333332</v>
      </c>
      <c r="W52" s="71" t="s">
        <v>322</v>
      </c>
      <c r="X52" s="65">
        <v>1</v>
      </c>
      <c r="Y52" s="72">
        <v>1.3235688106385401</v>
      </c>
      <c r="Z52" s="73">
        <v>-2.7918008395457004</v>
      </c>
      <c r="AA52" s="66">
        <v>4.9118007532527193</v>
      </c>
      <c r="AB52" s="67">
        <v>9</v>
      </c>
      <c r="AC52" s="14"/>
      <c r="AD52" s="57">
        <v>47</v>
      </c>
      <c r="AE52" s="74" t="s">
        <v>323</v>
      </c>
      <c r="AF52" s="75"/>
      <c r="AG52" s="60" t="s">
        <v>173</v>
      </c>
      <c r="AH52" s="60"/>
      <c r="AI52" s="69">
        <v>86.8</v>
      </c>
      <c r="AJ52" s="70">
        <v>-0.6499999999999998</v>
      </c>
      <c r="AK52" s="76" t="s">
        <v>98</v>
      </c>
      <c r="AL52" s="60"/>
      <c r="AM52" s="65">
        <v>1</v>
      </c>
      <c r="AN52" s="65">
        <v>0.90561805532059747</v>
      </c>
      <c r="AO52" s="65">
        <v>-0.19173786889125086</v>
      </c>
      <c r="AP52" s="66">
        <v>3.3607738491034582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84</v>
      </c>
      <c r="F53" s="61"/>
      <c r="G53" s="69">
        <v>112</v>
      </c>
      <c r="H53" s="70">
        <v>-0.75</v>
      </c>
      <c r="I53" s="76" t="s">
        <v>120</v>
      </c>
      <c r="J53" s="60"/>
      <c r="K53" s="65">
        <v>2.5540731369982375</v>
      </c>
      <c r="L53" s="65">
        <v>0.90490395807250235</v>
      </c>
      <c r="M53" s="65">
        <v>0.41877161491534781</v>
      </c>
      <c r="N53" s="66">
        <v>3.3581238143089722</v>
      </c>
      <c r="O53" s="67" t="s">
        <v>325</v>
      </c>
      <c r="P53" s="14"/>
      <c r="Q53" s="57">
        <v>48</v>
      </c>
      <c r="R53" s="47" t="s">
        <v>326</v>
      </c>
      <c r="S53" s="59"/>
      <c r="T53" s="68" t="s">
        <v>51</v>
      </c>
      <c r="U53" s="69">
        <v>154.30000000000001</v>
      </c>
      <c r="V53" s="70">
        <v>-0.4416666666666676</v>
      </c>
      <c r="W53" s="71" t="s">
        <v>327</v>
      </c>
      <c r="X53" s="65">
        <v>1</v>
      </c>
      <c r="Y53" s="72">
        <v>2.2802858564365205</v>
      </c>
      <c r="Z53" s="73">
        <v>-2.9621699540305193</v>
      </c>
      <c r="AA53" s="66">
        <v>8.4622043804983331</v>
      </c>
      <c r="AB53" s="67" t="s">
        <v>256</v>
      </c>
      <c r="AC53" s="14"/>
      <c r="AD53" s="57">
        <v>48</v>
      </c>
      <c r="AE53" s="74" t="s">
        <v>328</v>
      </c>
      <c r="AF53" s="75"/>
      <c r="AG53" s="60" t="s">
        <v>56</v>
      </c>
      <c r="AH53" s="60"/>
      <c r="AI53" s="69">
        <v>130.6</v>
      </c>
      <c r="AJ53" s="70">
        <v>0.20000000000000048</v>
      </c>
      <c r="AK53" s="76" t="s">
        <v>286</v>
      </c>
      <c r="AL53" s="60"/>
      <c r="AM53" s="65">
        <v>1</v>
      </c>
      <c r="AN53" s="65">
        <v>0.78055096712046323</v>
      </c>
      <c r="AO53" s="65">
        <v>-0.21087934758255039</v>
      </c>
      <c r="AP53" s="66">
        <v>2.8966463983121544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194</v>
      </c>
      <c r="F54" s="61"/>
      <c r="G54" s="69">
        <v>116.6</v>
      </c>
      <c r="H54" s="70">
        <v>-0.63333333333333286</v>
      </c>
      <c r="I54" s="76" t="s">
        <v>330</v>
      </c>
      <c r="J54" s="60"/>
      <c r="K54" s="65">
        <v>2.1650891650170907</v>
      </c>
      <c r="L54" s="65">
        <v>0.97360749278690184</v>
      </c>
      <c r="M54" s="65">
        <v>0.31395322365393563</v>
      </c>
      <c r="N54" s="66">
        <v>3.6130845468745187</v>
      </c>
      <c r="O54" s="67">
        <v>7</v>
      </c>
      <c r="P54" s="14"/>
      <c r="Q54" s="57">
        <v>49</v>
      </c>
      <c r="R54" s="47" t="s">
        <v>331</v>
      </c>
      <c r="S54" s="59"/>
      <c r="T54" s="68" t="s">
        <v>161</v>
      </c>
      <c r="U54" s="69">
        <v>166.2</v>
      </c>
      <c r="V54" s="70">
        <v>4.6500000000000012</v>
      </c>
      <c r="W54" s="71" t="s">
        <v>332</v>
      </c>
      <c r="X54" s="65">
        <v>1</v>
      </c>
      <c r="Y54" s="72">
        <v>1.7135101506868824</v>
      </c>
      <c r="Z54" s="73">
        <v>-3.374662967941735</v>
      </c>
      <c r="AA54" s="66">
        <v>6.3588839365212948</v>
      </c>
      <c r="AB54" s="67" t="s">
        <v>306</v>
      </c>
      <c r="AC54" s="14"/>
      <c r="AD54" s="57">
        <v>49</v>
      </c>
      <c r="AE54" s="74" t="s">
        <v>333</v>
      </c>
      <c r="AF54" s="75"/>
      <c r="AG54" s="60" t="s">
        <v>171</v>
      </c>
      <c r="AH54" s="60"/>
      <c r="AI54" s="69">
        <v>131.30000000000001</v>
      </c>
      <c r="AJ54" s="70">
        <v>1.6416666666666657</v>
      </c>
      <c r="AK54" s="76" t="s">
        <v>334</v>
      </c>
      <c r="AL54" s="60"/>
      <c r="AM54" s="65">
        <v>1</v>
      </c>
      <c r="AN54" s="65">
        <v>1.1035432044123719</v>
      </c>
      <c r="AO54" s="65">
        <v>-0.23501691180120246</v>
      </c>
      <c r="AP54" s="66">
        <v>4.0952795949192895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131</v>
      </c>
      <c r="F55" s="61"/>
      <c r="G55" s="69">
        <v>127.6</v>
      </c>
      <c r="H55" s="70">
        <v>0.20000000000000048</v>
      </c>
      <c r="I55" s="76" t="s">
        <v>336</v>
      </c>
      <c r="J55" s="60"/>
      <c r="K55" s="65">
        <v>1.9967431366128143</v>
      </c>
      <c r="L55" s="65">
        <v>0.6286470922900651</v>
      </c>
      <c r="M55" s="65">
        <v>0.26858950395435005</v>
      </c>
      <c r="N55" s="66">
        <v>2.332926884209976</v>
      </c>
      <c r="O55" s="67" t="s">
        <v>325</v>
      </c>
      <c r="P55" s="14"/>
      <c r="Q55" s="57">
        <v>50</v>
      </c>
      <c r="R55" s="47" t="s">
        <v>337</v>
      </c>
      <c r="S55" s="59"/>
      <c r="T55" s="68" t="s">
        <v>146</v>
      </c>
      <c r="U55" s="69">
        <v>153.9</v>
      </c>
      <c r="V55" s="70">
        <v>-1.3250000000000004</v>
      </c>
      <c r="W55" s="71" t="s">
        <v>98</v>
      </c>
      <c r="X55" s="65">
        <v>1</v>
      </c>
      <c r="Y55" s="72">
        <v>1.6312606660543132</v>
      </c>
      <c r="Z55" s="73">
        <v>-3.4028775134156266</v>
      </c>
      <c r="AA55" s="66">
        <v>6.0536538061905585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339</v>
      </c>
      <c r="AL55" s="60"/>
      <c r="AM55" s="65">
        <v>1</v>
      </c>
      <c r="AN55" s="65">
        <v>0.99677427674226216</v>
      </c>
      <c r="AO55" s="65">
        <v>-0.25109323817419738</v>
      </c>
      <c r="AP55" s="66">
        <v>3.6990571279505904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122</v>
      </c>
      <c r="F56" s="61"/>
      <c r="G56" s="69">
        <v>138.30000000000001</v>
      </c>
      <c r="H56" s="70">
        <v>0.80833333333333235</v>
      </c>
      <c r="I56" s="76" t="s">
        <v>341</v>
      </c>
      <c r="J56" s="60"/>
      <c r="K56" s="65">
        <v>1</v>
      </c>
      <c r="L56" s="65">
        <v>0.4586436305408651</v>
      </c>
      <c r="M56" s="65">
        <v>-3.415968890563359E-2</v>
      </c>
      <c r="N56" s="66">
        <v>1.7020392984920536</v>
      </c>
      <c r="O56" s="67">
        <v>7</v>
      </c>
      <c r="P56" s="14"/>
      <c r="Q56" s="57">
        <v>51</v>
      </c>
      <c r="R56" s="47" t="s">
        <v>342</v>
      </c>
      <c r="S56" s="59"/>
      <c r="T56" s="68" t="s">
        <v>89</v>
      </c>
      <c r="U56" s="69">
        <v>143.4</v>
      </c>
      <c r="V56" s="70">
        <v>-0.70000000000000051</v>
      </c>
      <c r="W56" s="71" t="s">
        <v>343</v>
      </c>
      <c r="X56" s="65">
        <v>1</v>
      </c>
      <c r="Y56" s="72">
        <v>2.0124976298298263</v>
      </c>
      <c r="Z56" s="73">
        <v>-3.4319909844839094</v>
      </c>
      <c r="AA56" s="66">
        <v>7.4684348064597845</v>
      </c>
      <c r="AB56" s="67" t="s">
        <v>256</v>
      </c>
      <c r="AC56" s="14"/>
      <c r="AD56" s="57">
        <v>51</v>
      </c>
      <c r="AE56" s="74" t="s">
        <v>344</v>
      </c>
      <c r="AF56" s="75"/>
      <c r="AG56" s="60" t="s">
        <v>206</v>
      </c>
      <c r="AH56" s="60"/>
      <c r="AI56" s="69">
        <v>116.4</v>
      </c>
      <c r="AJ56" s="70">
        <v>-0.45000000000000046</v>
      </c>
      <c r="AK56" s="76" t="s">
        <v>164</v>
      </c>
      <c r="AL56" s="60"/>
      <c r="AM56" s="65">
        <v>1</v>
      </c>
      <c r="AN56" s="65">
        <v>1.5086004274677314</v>
      </c>
      <c r="AO56" s="65">
        <v>-0.33287888768713303</v>
      </c>
      <c r="AP56" s="66">
        <v>5.5984582414106114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119</v>
      </c>
      <c r="F57" s="61"/>
      <c r="G57" s="69">
        <v>151.6</v>
      </c>
      <c r="H57" s="70">
        <v>1.8666666666666671</v>
      </c>
      <c r="I57" s="76" t="s">
        <v>346</v>
      </c>
      <c r="J57" s="60"/>
      <c r="K57" s="65">
        <v>1</v>
      </c>
      <c r="L57" s="65">
        <v>0.65552694627490504</v>
      </c>
      <c r="M57" s="65">
        <v>-0.37308543705189856</v>
      </c>
      <c r="N57" s="66">
        <v>2.4326787716742659</v>
      </c>
      <c r="O57" s="67" t="s">
        <v>274</v>
      </c>
      <c r="P57" s="14"/>
      <c r="Q57" s="57">
        <v>52</v>
      </c>
      <c r="R57" s="47" t="s">
        <v>347</v>
      </c>
      <c r="S57" s="59"/>
      <c r="T57" s="68" t="s">
        <v>153</v>
      </c>
      <c r="U57" s="69">
        <v>142.80000000000001</v>
      </c>
      <c r="V57" s="70">
        <v>0.84999999999999909</v>
      </c>
      <c r="W57" s="71" t="s">
        <v>98</v>
      </c>
      <c r="X57" s="65">
        <v>1</v>
      </c>
      <c r="Y57" s="72">
        <v>1.7884950848431285</v>
      </c>
      <c r="Z57" s="73">
        <v>-3.6110980968746653</v>
      </c>
      <c r="AA57" s="66">
        <v>6.637155117521373</v>
      </c>
      <c r="AB57" s="67">
        <v>9</v>
      </c>
      <c r="AC57" s="14"/>
      <c r="AD57" s="57">
        <v>52</v>
      </c>
      <c r="AE57" s="74" t="s">
        <v>348</v>
      </c>
      <c r="AF57" s="75"/>
      <c r="AG57" s="60" t="s">
        <v>71</v>
      </c>
      <c r="AH57" s="60"/>
      <c r="AI57" s="69">
        <v>135.19999999999999</v>
      </c>
      <c r="AJ57" s="70">
        <v>0.40000000000000097</v>
      </c>
      <c r="AK57" s="76" t="s">
        <v>349</v>
      </c>
      <c r="AL57" s="60"/>
      <c r="AM57" s="65">
        <v>1</v>
      </c>
      <c r="AN57" s="65">
        <v>0.82419704332784882</v>
      </c>
      <c r="AO57" s="65">
        <v>-0.78763601764842628</v>
      </c>
      <c r="AP57" s="66">
        <v>3.0586182038343295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60</v>
      </c>
      <c r="F58" s="61"/>
      <c r="G58" s="69">
        <v>141.1</v>
      </c>
      <c r="H58" s="70">
        <v>-1.9249999999999996</v>
      </c>
      <c r="I58" s="76" t="s">
        <v>351</v>
      </c>
      <c r="J58" s="60"/>
      <c r="K58" s="65">
        <v>1</v>
      </c>
      <c r="L58" s="65">
        <v>2.9843924712028675</v>
      </c>
      <c r="M58" s="65">
        <v>-0.78187035880018163</v>
      </c>
      <c r="N58" s="66">
        <v>11.075163656194082</v>
      </c>
      <c r="O58" s="67">
        <v>8</v>
      </c>
      <c r="P58" s="14"/>
      <c r="Q58" s="57">
        <v>53</v>
      </c>
      <c r="R58" s="47" t="s">
        <v>352</v>
      </c>
      <c r="S58" s="59"/>
      <c r="T58" s="68" t="s">
        <v>206</v>
      </c>
      <c r="U58" s="69">
        <v>151.9</v>
      </c>
      <c r="V58" s="70">
        <v>1.5083333333333329</v>
      </c>
      <c r="W58" s="71" t="s">
        <v>353</v>
      </c>
      <c r="X58" s="65">
        <v>1</v>
      </c>
      <c r="Y58" s="72">
        <v>1.4883700053747595</v>
      </c>
      <c r="Z58" s="73">
        <v>-3.6137912750000005</v>
      </c>
      <c r="AA58" s="66">
        <v>5.5233825810624797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42</v>
      </c>
      <c r="AH58" s="60"/>
      <c r="AI58" s="69">
        <v>122.3</v>
      </c>
      <c r="AJ58" s="70">
        <v>-2.4999999999999762E-2</v>
      </c>
      <c r="AK58" s="76" t="s">
        <v>355</v>
      </c>
      <c r="AL58" s="60"/>
      <c r="AM58" s="65">
        <v>1</v>
      </c>
      <c r="AN58" s="65">
        <v>0.93519380683556519</v>
      </c>
      <c r="AO58" s="65">
        <v>-0.80489702777121896</v>
      </c>
      <c r="AP58" s="66">
        <v>3.4705302874552726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89</v>
      </c>
      <c r="F59" s="61"/>
      <c r="G59" s="69">
        <v>173.2</v>
      </c>
      <c r="H59" s="70">
        <v>4.9833333333333343</v>
      </c>
      <c r="I59" s="76" t="s">
        <v>357</v>
      </c>
      <c r="J59" s="60"/>
      <c r="K59" s="65">
        <v>1</v>
      </c>
      <c r="L59" s="65">
        <v>0.76584760923710715</v>
      </c>
      <c r="M59" s="65">
        <v>-1.1752475405827758</v>
      </c>
      <c r="N59" s="66">
        <v>2.8420818273232298</v>
      </c>
      <c r="O59" s="67">
        <v>8</v>
      </c>
      <c r="P59" s="14"/>
      <c r="Q59" s="57">
        <v>54</v>
      </c>
      <c r="R59" s="47" t="s">
        <v>358</v>
      </c>
      <c r="S59" s="59"/>
      <c r="T59" s="68" t="s">
        <v>112</v>
      </c>
      <c r="U59" s="69">
        <v>147.69999999999999</v>
      </c>
      <c r="V59" s="70">
        <v>1.6916666666666675</v>
      </c>
      <c r="W59" s="71" t="s">
        <v>359</v>
      </c>
      <c r="X59" s="65">
        <v>1</v>
      </c>
      <c r="Y59" s="72">
        <v>2.4256051475780165</v>
      </c>
      <c r="Z59" s="73">
        <v>-3.9937526119479529</v>
      </c>
      <c r="AA59" s="66">
        <v>9.0014883209733245</v>
      </c>
      <c r="AB59" s="67">
        <v>9</v>
      </c>
      <c r="AC59" s="14"/>
      <c r="AD59" s="57">
        <v>54</v>
      </c>
      <c r="AE59" s="74" t="s">
        <v>360</v>
      </c>
      <c r="AF59" s="75"/>
      <c r="AG59" s="60" t="s">
        <v>151</v>
      </c>
      <c r="AH59" s="60"/>
      <c r="AI59" s="69">
        <v>147.19999999999999</v>
      </c>
      <c r="AJ59" s="70">
        <v>2.9000000000000008</v>
      </c>
      <c r="AK59" s="76" t="s">
        <v>312</v>
      </c>
      <c r="AL59" s="60"/>
      <c r="AM59" s="65">
        <v>1</v>
      </c>
      <c r="AN59" s="65">
        <v>1.635394474081125</v>
      </c>
      <c r="AO59" s="65">
        <v>-0.98065302250177955</v>
      </c>
      <c r="AP59" s="66">
        <v>6.0689944830157403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51</v>
      </c>
      <c r="F60" s="61"/>
      <c r="G60" s="69">
        <v>152.1</v>
      </c>
      <c r="H60" s="70">
        <v>-0.17499999999999952</v>
      </c>
      <c r="I60" s="76" t="s">
        <v>362</v>
      </c>
      <c r="J60" s="60"/>
      <c r="K60" s="65">
        <v>1</v>
      </c>
      <c r="L60" s="65">
        <v>1.067464812582686</v>
      </c>
      <c r="M60" s="65">
        <v>-1.3101371838097395</v>
      </c>
      <c r="N60" s="66">
        <v>3.9613916770862114</v>
      </c>
      <c r="O60" s="67" t="s">
        <v>363</v>
      </c>
      <c r="P60" s="14"/>
      <c r="Q60" s="57">
        <v>55</v>
      </c>
      <c r="R60" s="47" t="s">
        <v>364</v>
      </c>
      <c r="S60" s="59"/>
      <c r="T60" s="68" t="s">
        <v>194</v>
      </c>
      <c r="U60" s="69">
        <v>148.5</v>
      </c>
      <c r="V60" s="70">
        <v>-3.0416666666666665</v>
      </c>
      <c r="W60" s="71" t="s">
        <v>365</v>
      </c>
      <c r="X60" s="65">
        <v>1</v>
      </c>
      <c r="Y60" s="72">
        <v>1.7415982837104618</v>
      </c>
      <c r="Z60" s="73">
        <v>-4.0540740850226591</v>
      </c>
      <c r="AA60" s="66">
        <v>6.4631197811814003</v>
      </c>
      <c r="AB60" s="67">
        <v>9</v>
      </c>
      <c r="AC60" s="14"/>
      <c r="AD60" s="57">
        <v>55</v>
      </c>
      <c r="AE60" s="74" t="s">
        <v>366</v>
      </c>
      <c r="AF60" s="75"/>
      <c r="AG60" s="60" t="s">
        <v>206</v>
      </c>
      <c r="AH60" s="60"/>
      <c r="AI60" s="69">
        <v>126.5</v>
      </c>
      <c r="AJ60" s="70">
        <v>1.2083333333333333</v>
      </c>
      <c r="AK60" s="76" t="s">
        <v>365</v>
      </c>
      <c r="AL60" s="60"/>
      <c r="AM60" s="65">
        <v>1</v>
      </c>
      <c r="AN60" s="65">
        <v>1.2911212585964464</v>
      </c>
      <c r="AO60" s="65">
        <v>-1.13505572</v>
      </c>
      <c r="AP60" s="66">
        <v>4.7913869830878912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153</v>
      </c>
      <c r="F61" s="61"/>
      <c r="G61" s="69">
        <v>157.1</v>
      </c>
      <c r="H61" s="70">
        <v>3.5750000000000006</v>
      </c>
      <c r="I61" s="76" t="s">
        <v>368</v>
      </c>
      <c r="J61" s="60"/>
      <c r="K61" s="65">
        <v>1</v>
      </c>
      <c r="L61" s="65">
        <v>0.91931832302234873</v>
      </c>
      <c r="M61" s="65">
        <v>-1.3570208290032608</v>
      </c>
      <c r="N61" s="66">
        <v>3.4116159244654192</v>
      </c>
      <c r="O61" s="67">
        <v>8</v>
      </c>
      <c r="P61" s="14"/>
      <c r="Q61" s="57">
        <v>56</v>
      </c>
      <c r="R61" s="47" t="s">
        <v>369</v>
      </c>
      <c r="S61" s="59"/>
      <c r="T61" s="68" t="s">
        <v>60</v>
      </c>
      <c r="U61" s="69">
        <v>141.30000000000001</v>
      </c>
      <c r="V61" s="70">
        <v>-0.35833333333333428</v>
      </c>
      <c r="W61" s="71" t="s">
        <v>370</v>
      </c>
      <c r="X61" s="65">
        <v>1</v>
      </c>
      <c r="Y61" s="72">
        <v>1.6579030024039281</v>
      </c>
      <c r="Z61" s="73">
        <v>-4.0625727128867073</v>
      </c>
      <c r="AA61" s="66">
        <v>6.1525242590892759</v>
      </c>
      <c r="AB61" s="67" t="s">
        <v>306</v>
      </c>
      <c r="AC61" s="14"/>
      <c r="AD61" s="57">
        <v>56</v>
      </c>
      <c r="AE61" s="74" t="s">
        <v>371</v>
      </c>
      <c r="AF61" s="75"/>
      <c r="AG61" s="60" t="s">
        <v>97</v>
      </c>
      <c r="AH61" s="60"/>
      <c r="AI61" s="69">
        <v>167.4</v>
      </c>
      <c r="AJ61" s="70">
        <v>3.7999999999999994</v>
      </c>
      <c r="AK61" s="76" t="s">
        <v>174</v>
      </c>
      <c r="AL61" s="60"/>
      <c r="AM61" s="65">
        <v>1</v>
      </c>
      <c r="AN61" s="65">
        <v>0.98514223143725532</v>
      </c>
      <c r="AO61" s="65">
        <v>-1.3733109819456308</v>
      </c>
      <c r="AP61" s="66">
        <v>3.6558902835585418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373</v>
      </c>
      <c r="J62" s="60"/>
      <c r="K62" s="65">
        <v>1</v>
      </c>
      <c r="L62" s="65">
        <v>1.5007083482106212</v>
      </c>
      <c r="M62" s="65">
        <v>-1.467438118670731</v>
      </c>
      <c r="N62" s="66">
        <v>5.5691705152809039</v>
      </c>
      <c r="O62" s="67">
        <v>8</v>
      </c>
      <c r="P62" s="14"/>
      <c r="Q62" s="57">
        <v>57</v>
      </c>
      <c r="R62" s="47" t="s">
        <v>374</v>
      </c>
      <c r="S62" s="59"/>
      <c r="T62" s="68" t="s">
        <v>60</v>
      </c>
      <c r="U62" s="69">
        <v>149.30000000000001</v>
      </c>
      <c r="V62" s="70">
        <v>0.80833333333333235</v>
      </c>
      <c r="W62" s="71" t="s">
        <v>98</v>
      </c>
      <c r="X62" s="65">
        <v>1</v>
      </c>
      <c r="Y62" s="72">
        <v>1.5602837712540092</v>
      </c>
      <c r="Z62" s="73">
        <v>-4.4055374049096185</v>
      </c>
      <c r="AA62" s="66">
        <v>5.7902565709720246</v>
      </c>
      <c r="AB62" s="67">
        <v>10</v>
      </c>
      <c r="AC62" s="14"/>
      <c r="AD62" s="57">
        <v>57</v>
      </c>
      <c r="AE62" s="74" t="s">
        <v>375</v>
      </c>
      <c r="AF62" s="75"/>
      <c r="AG62" s="60" t="s">
        <v>206</v>
      </c>
      <c r="AH62" s="60"/>
      <c r="AI62" s="69">
        <v>145</v>
      </c>
      <c r="AJ62" s="70">
        <v>1.8333333333333333</v>
      </c>
      <c r="AK62" s="76" t="s">
        <v>376</v>
      </c>
      <c r="AL62" s="60"/>
      <c r="AM62" s="65">
        <v>1</v>
      </c>
      <c r="AN62" s="65">
        <v>1.0212740443684878</v>
      </c>
      <c r="AO62" s="65">
        <v>-1.6025512349488573</v>
      </c>
      <c r="AP62" s="66">
        <v>3.7899764485886731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161</v>
      </c>
      <c r="F63" s="61"/>
      <c r="G63" s="69">
        <v>162</v>
      </c>
      <c r="H63" s="70">
        <v>3.75</v>
      </c>
      <c r="I63" s="76" t="s">
        <v>378</v>
      </c>
      <c r="J63" s="60"/>
      <c r="K63" s="65">
        <v>1</v>
      </c>
      <c r="L63" s="65">
        <v>1.3101585815111043</v>
      </c>
      <c r="M63" s="65">
        <v>-1.5663987858970363</v>
      </c>
      <c r="N63" s="66">
        <v>4.8620350191254138</v>
      </c>
      <c r="O63" s="67" t="s">
        <v>363</v>
      </c>
      <c r="P63" s="14"/>
      <c r="Q63" s="57">
        <v>58</v>
      </c>
      <c r="R63" s="47" t="s">
        <v>379</v>
      </c>
      <c r="S63" s="59"/>
      <c r="T63" s="68" t="s">
        <v>78</v>
      </c>
      <c r="U63" s="69">
        <v>176.7</v>
      </c>
      <c r="V63" s="70">
        <v>5.3583333333333343</v>
      </c>
      <c r="W63" s="71" t="s">
        <v>380</v>
      </c>
      <c r="X63" s="65">
        <v>1</v>
      </c>
      <c r="Y63" s="72">
        <v>2.1989709581178087</v>
      </c>
      <c r="Z63" s="73">
        <v>-4.6988729598351426</v>
      </c>
      <c r="AA63" s="66">
        <v>8.1604425260316731</v>
      </c>
      <c r="AB63" s="67">
        <v>10</v>
      </c>
      <c r="AC63" s="14"/>
      <c r="AD63" s="57">
        <v>58</v>
      </c>
      <c r="AE63" s="74" t="s">
        <v>381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98</v>
      </c>
      <c r="AL63" s="60"/>
      <c r="AM63" s="65">
        <v>1</v>
      </c>
      <c r="AN63" s="65">
        <v>1.0966056135268898</v>
      </c>
      <c r="AO63" s="65">
        <v>-1.6613791837806835</v>
      </c>
      <c r="AP63" s="66">
        <v>4.0695340017448558</v>
      </c>
      <c r="AQ63" s="67" t="s">
        <v>382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166</v>
      </c>
      <c r="F64" s="61"/>
      <c r="G64" s="69">
        <v>168.3</v>
      </c>
      <c r="H64" s="70">
        <v>3.8083333333333322</v>
      </c>
      <c r="I64" s="76" t="s">
        <v>362</v>
      </c>
      <c r="J64" s="60"/>
      <c r="K64" s="65">
        <v>1</v>
      </c>
      <c r="L64" s="65">
        <v>0.77449678090668361</v>
      </c>
      <c r="M64" s="65">
        <v>-1.8793428375975663</v>
      </c>
      <c r="N64" s="66">
        <v>2.8741791445009763</v>
      </c>
      <c r="O64" s="67" t="s">
        <v>363</v>
      </c>
      <c r="P64" s="14"/>
      <c r="Q64" s="57">
        <v>59</v>
      </c>
      <c r="R64" s="47" t="s">
        <v>384</v>
      </c>
      <c r="S64" s="59"/>
      <c r="T64" s="68" t="s">
        <v>97</v>
      </c>
      <c r="U64" s="69">
        <v>177.3</v>
      </c>
      <c r="V64" s="70">
        <v>4.3916666666666657</v>
      </c>
      <c r="W64" s="71" t="s">
        <v>156</v>
      </c>
      <c r="X64" s="65">
        <v>1</v>
      </c>
      <c r="Y64" s="72">
        <v>2.0692629876133299</v>
      </c>
      <c r="Z64" s="73">
        <v>-4.8591818003293561</v>
      </c>
      <c r="AA64" s="66">
        <v>7.6790926316356121</v>
      </c>
      <c r="AB64" s="67" t="s">
        <v>385</v>
      </c>
      <c r="AC64" s="14"/>
      <c r="AD64" s="57">
        <v>59</v>
      </c>
      <c r="AE64" s="74" t="s">
        <v>386</v>
      </c>
      <c r="AF64" s="75"/>
      <c r="AG64" s="60" t="s">
        <v>119</v>
      </c>
      <c r="AH64" s="60"/>
      <c r="AI64" s="69">
        <v>176</v>
      </c>
      <c r="AJ64" s="70">
        <v>6</v>
      </c>
      <c r="AK64" s="76" t="s">
        <v>376</v>
      </c>
      <c r="AL64" s="60"/>
      <c r="AM64" s="65">
        <v>1</v>
      </c>
      <c r="AN64" s="65">
        <v>1.0527372330786275</v>
      </c>
      <c r="AO64" s="65">
        <v>-1.7109911532668902</v>
      </c>
      <c r="AP64" s="66">
        <v>3.9067372189876379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146</v>
      </c>
      <c r="F65" s="81"/>
      <c r="G65" s="94">
        <v>173</v>
      </c>
      <c r="H65" s="95">
        <v>5.333333333333333</v>
      </c>
      <c r="I65" s="84" t="s">
        <v>349</v>
      </c>
      <c r="J65" s="80"/>
      <c r="K65" s="85">
        <v>1</v>
      </c>
      <c r="L65" s="85">
        <v>1.7237225932297802</v>
      </c>
      <c r="M65" s="85">
        <v>-2.2625927294662747</v>
      </c>
      <c r="N65" s="86">
        <v>6.3967825954890563</v>
      </c>
      <c r="O65" s="87">
        <v>9</v>
      </c>
      <c r="P65" s="14"/>
      <c r="Q65" s="77">
        <v>60</v>
      </c>
      <c r="R65" s="96" t="s">
        <v>388</v>
      </c>
      <c r="S65" s="79"/>
      <c r="T65" s="97" t="s">
        <v>53</v>
      </c>
      <c r="U65" s="94">
        <v>179</v>
      </c>
      <c r="V65" s="95">
        <v>8.25</v>
      </c>
      <c r="W65" s="98" t="s">
        <v>389</v>
      </c>
      <c r="X65" s="85">
        <v>1</v>
      </c>
      <c r="Y65" s="99">
        <v>2.3909676464068657</v>
      </c>
      <c r="Z65" s="100">
        <v>-4.9395193436718463</v>
      </c>
      <c r="AA65" s="86">
        <v>8.8729475885416118</v>
      </c>
      <c r="AB65" s="87">
        <v>10</v>
      </c>
      <c r="AC65" s="14"/>
      <c r="AD65" s="77">
        <v>60</v>
      </c>
      <c r="AE65" s="92" t="s">
        <v>390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98</v>
      </c>
      <c r="AL65" s="80"/>
      <c r="AM65" s="85">
        <v>1</v>
      </c>
      <c r="AN65" s="85">
        <v>1.7069976770257835</v>
      </c>
      <c r="AO65" s="85">
        <v>-1.8112414447322167</v>
      </c>
      <c r="AP65" s="86">
        <v>6.3347159652174891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392</v>
      </c>
      <c r="D69" s="139"/>
      <c r="E69" s="140" t="s">
        <v>393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394</v>
      </c>
      <c r="D70" s="139"/>
      <c r="E70" s="152" t="s">
        <v>395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396</v>
      </c>
      <c r="D71" s="139"/>
      <c r="E71" s="152" t="s">
        <v>397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398</v>
      </c>
      <c r="D72" s="139"/>
      <c r="E72" s="152" t="s">
        <v>399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400</v>
      </c>
      <c r="D73" s="139"/>
      <c r="E73" s="152" t="s">
        <v>401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402</v>
      </c>
      <c r="D74" s="139"/>
      <c r="E74" s="152" t="s">
        <v>403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404</v>
      </c>
      <c r="D75" s="139"/>
      <c r="E75" s="152" t="s">
        <v>405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406</v>
      </c>
      <c r="D76" s="139"/>
      <c r="E76" s="152" t="s">
        <v>407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408</v>
      </c>
      <c r="D77" s="139"/>
      <c r="E77" s="152" t="s">
        <v>409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410</v>
      </c>
      <c r="D78" s="139"/>
      <c r="E78" s="152" t="s">
        <v>411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412</v>
      </c>
      <c r="D79" s="139"/>
      <c r="E79" s="152" t="s">
        <v>413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414</v>
      </c>
      <c r="D80" s="139"/>
      <c r="E80" s="152" t="s">
        <v>415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416</v>
      </c>
      <c r="D81" s="139"/>
      <c r="E81" s="152" t="s">
        <v>417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418</v>
      </c>
      <c r="D82" s="139"/>
      <c r="E82" s="152" t="s">
        <v>419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420</v>
      </c>
      <c r="D83" s="139"/>
      <c r="E83" s="169" t="s">
        <v>421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2016-09-01T20:27:27Z</cp:lastPrinted>
  <dcterms:created xsi:type="dcterms:W3CDTF">2016-09-01T20:27:13Z</dcterms:created>
  <dcterms:modified xsi:type="dcterms:W3CDTF">2016-09-01T20:27:28Z</dcterms:modified>
</cp:coreProperties>
</file>