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<sst xmlns="http://schemas.openxmlformats.org/spreadsheetml/2006/main" count="765" uniqueCount="454">
  <si>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</si>
  <si>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</si>
  <si>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</si>
  <si>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</si>
  <si>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</si>
  <si>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</si>
  <si>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</si>
  <si>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</si>
  <si>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</si>
  <si>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</si>
  <si>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</si>
  <si>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</si>
  <si>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</si>
  <si>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</si>
  <si>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</si>
  <si>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</si>
  <si>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</si>
  <si>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</si>
  <si>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</si>
  <si>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</si>
  <si>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</si>
  <si>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</si>
  <si>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1/2/P</t>
  </si>
  <si>
    <t>Cam Newton</t>
  </si>
  <si>
    <t>CAR/7</t>
  </si>
  <si>
    <t>14/15/15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</si>
  <si>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</si>
  <si>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</si>
  <si>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</si>
  <si>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</si>
  <si>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</si>
  <si>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</si>
  <si>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</si>
  <si>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</si>
  <si>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</si>
  <si>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</si>
  <si>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</si>
  <si>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</si>
  <si>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</si>
  <si>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</si>
  <si>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</si>
  <si>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</si>
  <si>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</si>
  <si>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</si>
  <si>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</si>
  <si>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</si>
  <si>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</si>
  <si>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</si>
  <si>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</si>
  <si>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</si>
  <si>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</si>
  <si>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</si>
  <si>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6/7/7</t>
  </si>
  <si>
    <t>Lamar Miller (1)</t>
  </si>
  <si>
    <t>HOU/9</t>
  </si>
  <si>
    <t>5/10/15</t>
  </si>
  <si>
    <t>DeAndre Hopkins (1)</t>
  </si>
  <si>
    <t>9/10/15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</si>
  <si>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</si>
  <si>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</si>
  <si>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</si>
  <si>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</si>
  <si>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</si>
  <si>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</si>
  <si>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</si>
  <si>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</si>
  <si>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6/9/15</t>
  </si>
  <si>
    <t>Ben Roethlisberger</t>
  </si>
  <si>
    <t>7/10/11</t>
  </si>
  <si>
    <t>LeVeon Bell (1)</t>
  </si>
  <si>
    <t>4/5/6</t>
  </si>
  <si>
    <t>Allen Robinson (1)</t>
  </si>
  <si>
    <t>JAX/5</t>
  </si>
  <si>
    <t>8/11/15</t>
  </si>
  <si>
    <t>Blake Bortles</t>
  </si>
  <si>
    <t>13/15/15</t>
  </si>
  <si>
    <t>Jamaal Charles (1)</t>
  </si>
  <si>
    <t>KC/5</t>
  </si>
  <si>
    <t>4/5/5</t>
  </si>
  <si>
    <t>3+</t>
  </si>
  <si>
    <t>Brandon Marshall (1)</t>
  </si>
  <si>
    <t>NYJ/11</t>
  </si>
  <si>
    <t>9/13/15</t>
  </si>
  <si>
    <t>Carson Palmer</t>
  </si>
  <si>
    <t>12/15/15</t>
  </si>
  <si>
    <t>Devonta Freeman (1)</t>
  </si>
  <si>
    <t>9/11/14</t>
  </si>
  <si>
    <t>Dez Bryant (1)</t>
  </si>
  <si>
    <t>1/3/9</t>
  </si>
  <si>
    <t>Eli Manning</t>
  </si>
  <si>
    <t>8/15/15</t>
  </si>
  <si>
    <t>LeSean McCoy (1)</t>
  </si>
  <si>
    <t>BUF/10</t>
  </si>
  <si>
    <t>6/11/12</t>
  </si>
  <si>
    <t>Jordy Nelson (1)</t>
  </si>
  <si>
    <t>Philip Rivers</t>
  </si>
  <si>
    <t>SD/11</t>
  </si>
  <si>
    <t>9/15/15</t>
  </si>
  <si>
    <t>Doug Martin (1)</t>
  </si>
  <si>
    <t>TB/6</t>
  </si>
  <si>
    <t>6/12/15</t>
  </si>
  <si>
    <t>Alshon Jeffery (1)</t>
  </si>
  <si>
    <t>CHI/9</t>
  </si>
  <si>
    <t>4/6/9</t>
  </si>
  <si>
    <t>Jameis Winston</t>
  </si>
  <si>
    <t>Mark Ingram (1)</t>
  </si>
  <si>
    <t>7/11/12</t>
  </si>
  <si>
    <t>Mike Evans (1)</t>
  </si>
  <si>
    <t>5/7/14</t>
  </si>
  <si>
    <t>Matthew Stafford</t>
  </si>
  <si>
    <t>DET/10</t>
  </si>
  <si>
    <t>Eddie Lacy (1)</t>
  </si>
  <si>
    <t>5/8/14</t>
  </si>
  <si>
    <t>Sammy Watkins (1)</t>
  </si>
  <si>
    <t>5/8/12</t>
  </si>
  <si>
    <t>5+</t>
  </si>
  <si>
    <t>Andy Dalton</t>
  </si>
  <si>
    <t>10/12/13</t>
  </si>
  <si>
    <t>CJ Anderson (1)</t>
  </si>
  <si>
    <t>DEN/11</t>
  </si>
  <si>
    <t>3/5/14</t>
  </si>
  <si>
    <t>4+</t>
  </si>
  <si>
    <t>TY Hilton (1)</t>
  </si>
  <si>
    <t>4/8/15</t>
  </si>
  <si>
    <t>Tyrod Taylor</t>
  </si>
  <si>
    <t>8/13/13</t>
  </si>
  <si>
    <t>Thomas Rawls (1)</t>
  </si>
  <si>
    <t>4/5/12</t>
  </si>
  <si>
    <t>Amari Cooper (1)</t>
  </si>
  <si>
    <t>OAK/10</t>
  </si>
  <si>
    <t>4/7/15</t>
  </si>
  <si>
    <t>Kirk Cousins</t>
  </si>
  <si>
    <t>WAS/9</t>
  </si>
  <si>
    <t>7/15/15</t>
  </si>
  <si>
    <t>Latavius Murray (1)</t>
  </si>
  <si>
    <t>Brandin Cooks (1)</t>
  </si>
  <si>
    <t>7/8/15</t>
  </si>
  <si>
    <t>Derek Carr</t>
  </si>
  <si>
    <t>8/14/15</t>
  </si>
  <si>
    <t>Carlos Hyde (1)</t>
  </si>
  <si>
    <t>SF/8</t>
  </si>
  <si>
    <t>2/3/7</t>
  </si>
  <si>
    <t>Keenan Allen (1)</t>
  </si>
  <si>
    <t>4/6/8</t>
  </si>
  <si>
    <t>5-</t>
  </si>
  <si>
    <t>Ryan Tannehill</t>
  </si>
  <si>
    <t>MIA/8</t>
  </si>
  <si>
    <t>5/15/15</t>
  </si>
  <si>
    <t>Matt Forte (1)</t>
  </si>
  <si>
    <t>8/10/12</t>
  </si>
  <si>
    <t>Demaryius Thomas (1)</t>
  </si>
  <si>
    <t>4/10/15</t>
  </si>
  <si>
    <t>Marcus Mariota</t>
  </si>
  <si>
    <t>TEN/13</t>
  </si>
  <si>
    <t>Jeremy Hill (1)</t>
  </si>
  <si>
    <t>6/8/15</t>
  </si>
  <si>
    <t>Randall Cobb (2)</t>
  </si>
  <si>
    <t>2/6/15</t>
  </si>
  <si>
    <t>Ryan Fitzpatrick</t>
  </si>
  <si>
    <t>DeMarco Murray (1)</t>
  </si>
  <si>
    <t>4-</t>
  </si>
  <si>
    <t>Jeremy Maclin (1)</t>
  </si>
  <si>
    <t>4/8/14</t>
  </si>
  <si>
    <t>Matt Ryan</t>
  </si>
  <si>
    <t>Jonathan Stewart (1)</t>
  </si>
  <si>
    <t>6/10/13</t>
  </si>
  <si>
    <t>Eric Decker (2)</t>
  </si>
  <si>
    <t>4/14/14</t>
  </si>
  <si>
    <t>Alex Smith</t>
  </si>
  <si>
    <t>9/14/15</t>
  </si>
  <si>
    <t>Jeremy Langford (1)</t>
  </si>
  <si>
    <t>3/9/14</t>
  </si>
  <si>
    <t>Doug Baldwin (1)</t>
  </si>
  <si>
    <t>Tom Brady</t>
  </si>
  <si>
    <t>NE/9</t>
  </si>
  <si>
    <t>Ryan Mathews (1)</t>
  </si>
  <si>
    <t>PHI/4</t>
  </si>
  <si>
    <t>4/6/12</t>
  </si>
  <si>
    <t>Jarvis Landry (1)</t>
  </si>
  <si>
    <t>Jay Cutler</t>
  </si>
  <si>
    <t>7/14/14</t>
  </si>
  <si>
    <t>Melvin Gordon (1)</t>
  </si>
  <si>
    <t>0/5/14</t>
  </si>
  <si>
    <t>Golden Tate (1)</t>
  </si>
  <si>
    <t>Joe Flacco</t>
  </si>
  <si>
    <t>BAL/8</t>
  </si>
  <si>
    <t>6/9/10</t>
  </si>
  <si>
    <t>Matt Jones (1)</t>
  </si>
  <si>
    <t>2/5/13</t>
  </si>
  <si>
    <t>Larry Fitzgerald (2)</t>
  </si>
  <si>
    <t>3/9/15</t>
  </si>
  <si>
    <t>Brock Osweiler</t>
  </si>
  <si>
    <t>3/7/7</t>
  </si>
  <si>
    <t>Frank Gore (1)</t>
  </si>
  <si>
    <t>Michael Floyd (1)</t>
  </si>
  <si>
    <t>4/7/14</t>
  </si>
  <si>
    <t>6+</t>
  </si>
  <si>
    <t>Robert Griffin</t>
  </si>
  <si>
    <t>CLE/13</t>
  </si>
  <si>
    <t>Giovani Bernard (2)</t>
  </si>
  <si>
    <t>3/11/15</t>
  </si>
  <si>
    <t>Julian Edelman (1)</t>
  </si>
  <si>
    <t>Blaine Gabbert</t>
  </si>
  <si>
    <t>Rashad Jennings (1)</t>
  </si>
  <si>
    <t>2/8/15</t>
  </si>
  <si>
    <t>Donte Moncrief (2)</t>
  </si>
  <si>
    <t>2/7/15</t>
  </si>
  <si>
    <t>Sam Bradford</t>
  </si>
  <si>
    <t>5/13/13</t>
  </si>
  <si>
    <t>Ameer Abdullah (1)</t>
  </si>
  <si>
    <t>Kelvin Benjamin (1)</t>
  </si>
  <si>
    <t>Trevor Siemian</t>
  </si>
  <si>
    <t>0/0/1</t>
  </si>
  <si>
    <t>6-</t>
  </si>
  <si>
    <t>Arian Foster (1)</t>
  </si>
  <si>
    <t>2/3/4</t>
  </si>
  <si>
    <t>Jordan Matthews (1)</t>
  </si>
  <si>
    <t>Jared Goff</t>
  </si>
  <si>
    <t>Duke Johnson (2)</t>
  </si>
  <si>
    <t>1/8/15</t>
  </si>
  <si>
    <t>DeSean Jackson (2)</t>
  </si>
  <si>
    <t>3/4/9</t>
  </si>
  <si>
    <t>7-</t>
  </si>
  <si>
    <t>Tony Romo</t>
  </si>
  <si>
    <t>1/3/4</t>
  </si>
  <si>
    <t>Danny Woodhead (2)</t>
  </si>
  <si>
    <t>4/9/15</t>
  </si>
  <si>
    <t>Emmanuel Sanders (2)</t>
  </si>
  <si>
    <t>Dak Prescott</t>
  </si>
  <si>
    <t>LeGarrette Blount (2)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</si>
  <si>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</si>
  <si>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</si>
  <si>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</si>
  <si>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</si>
  <si>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</si>
  <si>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</si>
  <si>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</si>
  <si>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Marvin Jones (2)</t>
  </si>
  <si>
    <t>2/4/15</t>
  </si>
  <si>
    <t>0.5/1/P</t>
  </si>
  <si>
    <t>Justin Forsett (1)</t>
  </si>
  <si>
    <t>2/7/10</t>
  </si>
  <si>
    <t>Tyler Lockett (2)</t>
  </si>
  <si>
    <t>3/5/15</t>
  </si>
  <si>
    <t>7+</t>
  </si>
  <si>
    <t>Rob Gronkowski (1)</t>
  </si>
  <si>
    <t>11/12/14</t>
  </si>
  <si>
    <t>Chris Ivory (2)</t>
  </si>
  <si>
    <t>6/9/14</t>
  </si>
  <si>
    <t>Michael Crabtree (2)</t>
  </si>
  <si>
    <t>3/6/15</t>
  </si>
  <si>
    <t>Jordan Reed (1)</t>
  </si>
  <si>
    <t>7/11/13</t>
  </si>
  <si>
    <t>Charles Sims (2)</t>
  </si>
  <si>
    <t>3/10/15</t>
  </si>
  <si>
    <t>DeVante Parker (2)</t>
  </si>
  <si>
    <t>0/3/8</t>
  </si>
  <si>
    <t>Greg Olsen (1)</t>
  </si>
  <si>
    <t>7/11/15</t>
  </si>
  <si>
    <t>DeAngelo Williams (2)</t>
  </si>
  <si>
    <t>Torrey Smith (1)</t>
  </si>
  <si>
    <t>3/4/15</t>
  </si>
  <si>
    <t>Travis Kelce (1)</t>
  </si>
  <si>
    <t>Jay Ajayi (2)</t>
  </si>
  <si>
    <t>0/2/8</t>
  </si>
  <si>
    <t>Willie Snead (2)</t>
  </si>
  <si>
    <t>2/5/14</t>
  </si>
  <si>
    <t>Delanie Walker (1)</t>
  </si>
  <si>
    <t>5/12/14</t>
  </si>
  <si>
    <t>Derrick Henry (2)</t>
  </si>
  <si>
    <t>Sterling Shepard (3)</t>
  </si>
  <si>
    <t>Coby Fleener (1)</t>
  </si>
  <si>
    <t>1/3/14</t>
  </si>
  <si>
    <t>3-</t>
  </si>
  <si>
    <t>Bilal Powell (2)</t>
  </si>
  <si>
    <t>3/7/11</t>
  </si>
  <si>
    <t>Vincent Jackson (2)</t>
  </si>
  <si>
    <t>2/3/10</t>
  </si>
  <si>
    <t>Gary Barnidge (1)</t>
  </si>
  <si>
    <t>8/12/15</t>
  </si>
  <si>
    <t>Theo Riddick (2)</t>
  </si>
  <si>
    <t>1/7/15</t>
  </si>
  <si>
    <t>Tavon Austin (1)</t>
  </si>
  <si>
    <t>8+</t>
  </si>
  <si>
    <t>Zach Ertz (1)</t>
  </si>
  <si>
    <t>3/7/14</t>
  </si>
  <si>
    <t>Darren Sproles (2)</t>
  </si>
  <si>
    <t>2/5/15</t>
  </si>
  <si>
    <t>Stefon Diggs (1)</t>
  </si>
  <si>
    <t>4/4/12</t>
  </si>
  <si>
    <t>Antonio Gates (1)</t>
  </si>
  <si>
    <t>Tevin Coleman (2)</t>
  </si>
  <si>
    <t>1/3/12</t>
  </si>
  <si>
    <t>Kevin White (2)</t>
  </si>
  <si>
    <t>Julius Thomas (1)</t>
  </si>
  <si>
    <t>4/6/11</t>
  </si>
  <si>
    <t>Shane Vereen (2)</t>
  </si>
  <si>
    <t>Corey Coleman (1)</t>
  </si>
  <si>
    <t>Tyler Eifert (1)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</si>
  <si>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</si>
  <si>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</si>
  <si>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</si>
  <si>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</si>
  <si>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</si>
  <si>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</si>
  <si>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</si>
  <si>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</si>
  <si>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</si>
  <si>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Spencer Ware (2)</t>
  </si>
  <si>
    <t>2/4/8</t>
  </si>
  <si>
    <t>Markus Wheaton (2)</t>
  </si>
  <si>
    <t>Martellus Bennett (2)</t>
  </si>
  <si>
    <t>2/4/11</t>
  </si>
  <si>
    <t>Christine Michael (2)</t>
  </si>
  <si>
    <t>0/1/7</t>
  </si>
  <si>
    <t>9-</t>
  </si>
  <si>
    <t>Rishard Matthews (1)</t>
  </si>
  <si>
    <t>2/5/11</t>
  </si>
  <si>
    <t>Eric Ebron (1)</t>
  </si>
  <si>
    <t>2/7/13</t>
  </si>
  <si>
    <t>James White (1)</t>
  </si>
  <si>
    <t>3/5/11</t>
  </si>
  <si>
    <t>Devin Funchess (3)</t>
  </si>
  <si>
    <t>2/2/15</t>
  </si>
  <si>
    <t>Zach Miller (1)</t>
  </si>
  <si>
    <t>Jerick McKinnon (2)</t>
  </si>
  <si>
    <t>Mohamed Sanu (2)</t>
  </si>
  <si>
    <t>0/2/15</t>
  </si>
  <si>
    <t>Charles Clay (1)</t>
  </si>
  <si>
    <t>3/5/13</t>
  </si>
  <si>
    <t>Chris Thompson (2)</t>
  </si>
  <si>
    <t>Kamar Aiken (2)</t>
  </si>
  <si>
    <t>3/7/15</t>
  </si>
  <si>
    <t>Jimmy Graham (1)</t>
  </si>
  <si>
    <t>DeAndre Washington (2)</t>
  </si>
  <si>
    <t>Phillip Dorsett (3)</t>
  </si>
  <si>
    <t>0/1/10</t>
  </si>
  <si>
    <t>Jared Cook (1)</t>
  </si>
  <si>
    <t>Javorius Allen (2)</t>
  </si>
  <si>
    <t>Terrance Williams (2)</t>
  </si>
  <si>
    <t>2/3/15</t>
  </si>
  <si>
    <t>Clive Walford (2)</t>
  </si>
  <si>
    <t>1/4/14</t>
  </si>
  <si>
    <t>Shaun Draughn (2)</t>
  </si>
  <si>
    <t>1/4/11</t>
  </si>
  <si>
    <t>Steve Smith (1)</t>
  </si>
  <si>
    <t>3/5/7</t>
  </si>
  <si>
    <t>Kyle Rudolph (1)</t>
  </si>
  <si>
    <t>Chris Johnson (2)</t>
  </si>
  <si>
    <t>3/8/11</t>
  </si>
  <si>
    <t>Pierre Garcon (1)</t>
  </si>
  <si>
    <t>Will Tye (2)</t>
  </si>
  <si>
    <t>2/5/12</t>
  </si>
  <si>
    <t>Jordan Howard (3)</t>
  </si>
  <si>
    <t>Mike Wallace (3)</t>
  </si>
  <si>
    <t>Vance McDonald (1)</t>
  </si>
  <si>
    <t>3/3/13</t>
  </si>
  <si>
    <t>Dion Lewis (2)</t>
  </si>
  <si>
    <t>4/6/7</t>
  </si>
  <si>
    <t>Will Fuller (2)</t>
  </si>
  <si>
    <t>Jordan Cameron (1)</t>
  </si>
  <si>
    <t>Terrance West (4)</t>
  </si>
  <si>
    <t>0/0/7</t>
  </si>
  <si>
    <t>Kenny Britt (2)</t>
  </si>
  <si>
    <t>0/4/15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</si>
  <si>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</si>
  <si>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</si>
  <si>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</si>
  <si>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</si>
  <si>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</si>
  <si>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</si>
  <si>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</si>
  <si>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</si>
  <si>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5/12/15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</si>
  <si>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</si>
  <si>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</si>
  <si>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</si>
  <si>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</si>
  <si>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</si>
  <si>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</si>
  <si>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</si>
  <si>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</si>
  <si>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</si>
  <si>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</si>
  <si>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</si>
  <si>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</si>
  <si>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</si>
  <si>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</si>
  <si>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</si>
  <si>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</si>
  <si>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</si>
  <si>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</si>
  <si>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</si>
  <si>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Andre Ellington (3)</t>
  </si>
  <si>
    <t>2/4/9</t>
  </si>
  <si>
    <t>Jermaine Kearse (3)</t>
  </si>
  <si>
    <t>1/5/15</t>
  </si>
  <si>
    <t>Mason Crosby</t>
  </si>
  <si>
    <t>Houston Texans</t>
  </si>
  <si>
    <t>Zach Zenner (3)</t>
  </si>
  <si>
    <t>0/0/4</t>
  </si>
  <si>
    <t>Kenny Stills (3)</t>
  </si>
  <si>
    <t>2/3/14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</si>
  <si>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</si>
  <si>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</si>
  <si>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</si>
  <si>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</si>
  <si>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</si>
  <si>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</si>
  <si>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</si>
  <si>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</si>
  <si>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</si>
  <si>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</si>
  <si>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</si>
  <si>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</si>
  <si>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</si>
  <si>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</si>
  <si>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</si>
  <si>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</si>
  <si>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1/3/15</t>
  </si>
  <si>
    <t>Blair Walsh</t>
  </si>
  <si>
    <t>Minnesota Vikings</t>
  </si>
  <si>
    <t>Tyler Ervin (2)</t>
  </si>
  <si>
    <t>10+</t>
  </si>
  <si>
    <t>Quinton Patton (2)</t>
  </si>
  <si>
    <t>0/1/15</t>
  </si>
  <si>
    <t>Brandon McManus</t>
  </si>
  <si>
    <t>Cincinnati Bengals</t>
  </si>
  <si>
    <t>Robert Turbin (2)</t>
  </si>
  <si>
    <t>1/1/9</t>
  </si>
  <si>
    <t>Sammie Coates (3)</t>
  </si>
  <si>
    <t>Chris Boswell</t>
  </si>
  <si>
    <t>New York Jets</t>
  </si>
  <si>
    <t>KaDeem Carey (2)</t>
  </si>
  <si>
    <t>0/3/7</t>
  </si>
  <si>
    <t>Kendall Wright (4)</t>
  </si>
  <si>
    <t>Cairo Santos</t>
  </si>
  <si>
    <t>Green Bay Packers</t>
  </si>
  <si>
    <t>Cameron Artis-Payne (2)</t>
  </si>
  <si>
    <t>0/1/5</t>
  </si>
  <si>
    <t>Nelson Agholor (2)</t>
  </si>
  <si>
    <t>0/1/12</t>
  </si>
  <si>
    <t>Matt Prater</t>
  </si>
  <si>
    <t>Buffalo Bills</t>
  </si>
  <si>
    <t>Rob Kelley (3)</t>
  </si>
  <si>
    <t>Terrelle Pryor (?)</t>
  </si>
  <si>
    <t>Josh Brown</t>
  </si>
  <si>
    <t>Pittsburgh Steelers</t>
  </si>
  <si>
    <t>Alfred Blue (3)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</si>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</sst>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34.5</v>
      </c>
      <c r="H6" s="41">
        <v>-1.09375</v>
      </c>
      <c r="I6" s="42" t="s">
        <v>25</v>
      </c>
      <c r="J6" s="42"/>
      <c r="K6" s="43">
        <v>57.057193592086826</v>
      </c>
      <c r="L6" s="43">
        <v>1.8531848024179105</v>
      </c>
      <c r="M6" s="43">
        <v>13.933812693220158</v>
      </c>
      <c r="N6" s="44">
        <v>7.4555573207612795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4.9000000000000004</v>
      </c>
      <c r="V6" s="48">
        <v>-0.11875000000000002</v>
      </c>
      <c r="W6" s="49" t="s">
        <v>28</v>
      </c>
      <c r="X6" s="43">
        <v>41.672731545345151</v>
      </c>
      <c r="Y6" s="50">
        <v>1.034190609011389</v>
      </c>
      <c r="Z6" s="51">
        <v>10.109785859034989</v>
      </c>
      <c r="AA6" s="44">
        <v>4.1606575642198926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37.677323677043077</v>
      </c>
      <c r="AN6" s="43">
        <v>0.8912192901277094</v>
      </c>
      <c r="AO6" s="43">
        <v>9.1166704120676663</v>
      </c>
      <c r="AP6" s="44">
        <v>3.5854689150515213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-0.66875000000000018</v>
      </c>
      <c r="I7" s="63" t="s">
        <v>35</v>
      </c>
      <c r="J7" s="59"/>
      <c r="K7" s="64">
        <v>53.553636504487521</v>
      </c>
      <c r="L7" s="64">
        <v>1.7813836729731323</v>
      </c>
      <c r="M7" s="64">
        <v>13.062953752727214</v>
      </c>
      <c r="N7" s="65">
        <v>7.1666938271838987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-4.3750000000000011E-2</v>
      </c>
      <c r="W7" s="71" t="s">
        <v>32</v>
      </c>
      <c r="X7" s="64">
        <v>39.748183656065372</v>
      </c>
      <c r="Y7" s="72">
        <v>1.1557474989495711</v>
      </c>
      <c r="Z7" s="73">
        <v>9.6314121109039004</v>
      </c>
      <c r="AA7" s="65">
        <v>4.6496937140335222</v>
      </c>
      <c r="AB7" s="66" t="s">
        <v>29</v>
      </c>
      <c r="AC7" s="17"/>
      <c r="AD7" s="56">
        <v>2</v>
      </c>
      <c r="AE7" s="74" t="s">
        <v>38</v>
      </c>
      <c r="AF7" s="75"/>
      <c r="AG7" s="59" t="s">
        <v>39</v>
      </c>
      <c r="AH7" s="59"/>
      <c r="AI7" s="69">
        <v>3</v>
      </c>
      <c r="AJ7" s="70">
        <v>-6.25E-2</v>
      </c>
      <c r="AK7" s="76" t="s">
        <v>40</v>
      </c>
      <c r="AL7" s="59"/>
      <c r="AM7" s="64">
        <v>34.423770925857468</v>
      </c>
      <c r="AN7" s="64">
        <v>0.78062511876872132</v>
      </c>
      <c r="AO7" s="64">
        <v>8.3079536048650482</v>
      </c>
      <c r="AP7" s="65">
        <v>3.1405369348015078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41</v>
      </c>
      <c r="D8" s="58"/>
      <c r="E8" s="59" t="s">
        <v>42</v>
      </c>
      <c r="F8" s="60"/>
      <c r="G8" s="61">
        <v>44.2</v>
      </c>
      <c r="H8" s="62">
        <v>-0.63750000000000018</v>
      </c>
      <c r="I8" s="76" t="s">
        <v>35</v>
      </c>
      <c r="J8" s="59"/>
      <c r="K8" s="64">
        <v>52.509102744917541</v>
      </c>
      <c r="L8" s="64">
        <v>1.9787116368793458</v>
      </c>
      <c r="M8" s="64">
        <v>12.803320031790324</v>
      </c>
      <c r="N8" s="65">
        <v>7.9605649748278786</v>
      </c>
      <c r="O8" s="66" t="s">
        <v>29</v>
      </c>
      <c r="P8" s="17"/>
      <c r="Q8" s="56">
        <v>3</v>
      </c>
      <c r="R8" s="67" t="s">
        <v>43</v>
      </c>
      <c r="S8" s="58"/>
      <c r="T8" s="68" t="s">
        <v>44</v>
      </c>
      <c r="U8" s="69">
        <v>8.1</v>
      </c>
      <c r="V8" s="70">
        <v>-0.13124999999999998</v>
      </c>
      <c r="W8" s="71" t="s">
        <v>45</v>
      </c>
      <c r="X8" s="64">
        <v>38.430784928470651</v>
      </c>
      <c r="Y8" s="72">
        <v>0.87908751231890103</v>
      </c>
      <c r="Z8" s="73">
        <v>9.3039539215738056</v>
      </c>
      <c r="AA8" s="65">
        <v>3.5366614972816919</v>
      </c>
      <c r="AB8" s="66">
        <v>1</v>
      </c>
      <c r="AC8" s="17"/>
      <c r="AD8" s="56">
        <v>3</v>
      </c>
      <c r="AE8" s="74" t="s">
        <v>46</v>
      </c>
      <c r="AF8" s="75"/>
      <c r="AG8" s="59" t="s">
        <v>47</v>
      </c>
      <c r="AH8" s="59"/>
      <c r="AI8" s="69">
        <v>3.3</v>
      </c>
      <c r="AJ8" s="70">
        <v>4.3750000000000011E-2</v>
      </c>
      <c r="AK8" s="76" t="s">
        <v>48</v>
      </c>
      <c r="AL8" s="59"/>
      <c r="AM8" s="64">
        <v>33.827161899526999</v>
      </c>
      <c r="AN8" s="64">
        <v>0.86160075999631425</v>
      </c>
      <c r="AO8" s="64">
        <v>8.1596579466045771</v>
      </c>
      <c r="AP8" s="65">
        <v>3.4663104539724126</v>
      </c>
      <c r="AQ8" s="66" t="s">
        <v>49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48.4</v>
      </c>
      <c r="H9" s="62">
        <v>-0.33749999999999991</v>
      </c>
      <c r="I9" s="76" t="s">
        <v>52</v>
      </c>
      <c r="J9" s="59"/>
      <c r="K9" s="64">
        <v>48.119053036952089</v>
      </c>
      <c r="L9" s="64">
        <v>1.6220387871831843</v>
      </c>
      <c r="M9" s="64">
        <v>11.712110743115703</v>
      </c>
      <c r="N9" s="65">
        <v>6.5256325966864939</v>
      </c>
      <c r="O9" s="66" t="s">
        <v>49</v>
      </c>
      <c r="P9" s="17"/>
      <c r="Q9" s="56">
        <v>4</v>
      </c>
      <c r="R9" s="67" t="s">
        <v>53</v>
      </c>
      <c r="S9" s="58"/>
      <c r="T9" s="68" t="s">
        <v>54</v>
      </c>
      <c r="U9" s="69">
        <v>10.8</v>
      </c>
      <c r="V9" s="70">
        <v>1.2499999999999956E-2</v>
      </c>
      <c r="W9" s="71" t="s">
        <v>55</v>
      </c>
      <c r="X9" s="64">
        <v>35.917986772354325</v>
      </c>
      <c r="Y9" s="72">
        <v>0.69188561148774685</v>
      </c>
      <c r="Z9" s="73">
        <v>8.6793622037298288</v>
      </c>
      <c r="AA9" s="65">
        <v>2.7835285661346574</v>
      </c>
      <c r="AB9" s="66">
        <v>2</v>
      </c>
      <c r="AC9" s="17"/>
      <c r="AD9" s="56">
        <v>4</v>
      </c>
      <c r="AE9" s="74" t="s">
        <v>56</v>
      </c>
      <c r="AF9" s="75"/>
      <c r="AG9" s="59" t="s">
        <v>54</v>
      </c>
      <c r="AH9" s="59"/>
      <c r="AI9" s="69">
        <v>9.1</v>
      </c>
      <c r="AJ9" s="70">
        <v>-6.8749999999999978E-2</v>
      </c>
      <c r="AK9" s="76" t="s">
        <v>57</v>
      </c>
      <c r="AL9" s="59"/>
      <c r="AM9" s="64">
        <v>27.149220336897883</v>
      </c>
      <c r="AN9" s="64">
        <v>0.87283931328316089</v>
      </c>
      <c r="AO9" s="64">
        <v>6.4997605998512231</v>
      </c>
      <c r="AP9" s="65">
        <v>3.5115243355686738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55</v>
      </c>
      <c r="H10" s="62">
        <v>-0.25</v>
      </c>
      <c r="I10" s="76" t="s">
        <v>60</v>
      </c>
      <c r="J10" s="59"/>
      <c r="K10" s="64">
        <v>47.27772913805309</v>
      </c>
      <c r="L10" s="64">
        <v>1.87171764899194</v>
      </c>
      <c r="M10" s="64">
        <v>11.502987723028534</v>
      </c>
      <c r="N10" s="65">
        <v>7.5301169112399355</v>
      </c>
      <c r="O10" s="66">
        <v>2</v>
      </c>
      <c r="P10" s="17"/>
      <c r="Q10" s="56">
        <v>5</v>
      </c>
      <c r="R10" s="67" t="s">
        <v>61</v>
      </c>
      <c r="S10" s="58"/>
      <c r="T10" s="68" t="s">
        <v>62</v>
      </c>
      <c r="U10" s="69">
        <v>9.1</v>
      </c>
      <c r="V10" s="70">
        <v>-0.13124999999999998</v>
      </c>
      <c r="W10" s="71" t="s">
        <v>63</v>
      </c>
      <c r="X10" s="64">
        <v>35.582604401251963</v>
      </c>
      <c r="Y10" s="72">
        <v>0.79026373199474553</v>
      </c>
      <c r="Z10" s="73">
        <v>8.5959981457009214</v>
      </c>
      <c r="AA10" s="65">
        <v>3.1793140893008927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8.1999999999999993</v>
      </c>
      <c r="AJ10" s="70">
        <v>0.11250000000000004</v>
      </c>
      <c r="AK10" s="76" t="s">
        <v>66</v>
      </c>
      <c r="AL10" s="59"/>
      <c r="AM10" s="64">
        <v>26.175051579719558</v>
      </c>
      <c r="AN10" s="64">
        <v>0.95853308871817888</v>
      </c>
      <c r="AO10" s="64">
        <v>6.2576171009653638</v>
      </c>
      <c r="AP10" s="65">
        <v>3.8562794047634106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31</v>
      </c>
      <c r="F11" s="60"/>
      <c r="G11" s="61">
        <v>68.8</v>
      </c>
      <c r="H11" s="62">
        <v>-0.98749999999999982</v>
      </c>
      <c r="I11" s="76" t="s">
        <v>68</v>
      </c>
      <c r="J11" s="59"/>
      <c r="K11" s="64">
        <v>42.910626665320258</v>
      </c>
      <c r="L11" s="64">
        <v>1.5964573541768918</v>
      </c>
      <c r="M11" s="64">
        <v>10.41748229601858</v>
      </c>
      <c r="N11" s="65">
        <v>6.4227158018386277</v>
      </c>
      <c r="O11" s="66">
        <v>3</v>
      </c>
      <c r="P11" s="17"/>
      <c r="Q11" s="56">
        <v>6</v>
      </c>
      <c r="R11" s="67" t="s">
        <v>69</v>
      </c>
      <c r="S11" s="58"/>
      <c r="T11" s="68" t="s">
        <v>31</v>
      </c>
      <c r="U11" s="69">
        <v>16.5</v>
      </c>
      <c r="V11" s="70">
        <v>-0.28125</v>
      </c>
      <c r="W11" s="71" t="s">
        <v>70</v>
      </c>
      <c r="X11" s="64">
        <v>32.932943053057194</v>
      </c>
      <c r="Y11" s="72">
        <v>1.1910165015229857</v>
      </c>
      <c r="Z11" s="73">
        <v>7.9373871350451397</v>
      </c>
      <c r="AA11" s="65">
        <v>4.7915846198887229</v>
      </c>
      <c r="AB11" s="66">
        <v>3</v>
      </c>
      <c r="AC11" s="17"/>
      <c r="AD11" s="56">
        <v>6</v>
      </c>
      <c r="AE11" s="74" t="s">
        <v>71</v>
      </c>
      <c r="AF11" s="75"/>
      <c r="AG11" s="59" t="s">
        <v>72</v>
      </c>
      <c r="AH11" s="59"/>
      <c r="AI11" s="69">
        <v>12</v>
      </c>
      <c r="AJ11" s="70">
        <v>0.125</v>
      </c>
      <c r="AK11" s="76" t="s">
        <v>73</v>
      </c>
      <c r="AL11" s="59"/>
      <c r="AM11" s="64">
        <v>24.988432929256938</v>
      </c>
      <c r="AN11" s="64">
        <v>0.73553559141536573</v>
      </c>
      <c r="AO11" s="64">
        <v>5.9626661597152157</v>
      </c>
      <c r="AP11" s="65">
        <v>2.9591370251376863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72</v>
      </c>
      <c r="F12" s="60"/>
      <c r="G12" s="61">
        <v>86</v>
      </c>
      <c r="H12" s="62">
        <v>-0.6875</v>
      </c>
      <c r="I12" s="76" t="s">
        <v>75</v>
      </c>
      <c r="J12" s="59"/>
      <c r="K12" s="64">
        <v>42.527183378002</v>
      </c>
      <c r="L12" s="64">
        <v>1.677356121278113</v>
      </c>
      <c r="M12" s="64">
        <v>10.32217201375858</v>
      </c>
      <c r="N12" s="65">
        <v>6.7481800483158958</v>
      </c>
      <c r="O12" s="66">
        <v>3</v>
      </c>
      <c r="P12" s="17"/>
      <c r="Q12" s="56">
        <v>7</v>
      </c>
      <c r="R12" s="67" t="s">
        <v>76</v>
      </c>
      <c r="S12" s="58"/>
      <c r="T12" s="68" t="s">
        <v>77</v>
      </c>
      <c r="U12" s="69">
        <v>21.9</v>
      </c>
      <c r="V12" s="70">
        <v>-0.36874999999999991</v>
      </c>
      <c r="W12" s="71" t="s">
        <v>78</v>
      </c>
      <c r="X12" s="64">
        <v>32.601448906585702</v>
      </c>
      <c r="Y12" s="72">
        <v>1.353263483745254</v>
      </c>
      <c r="Z12" s="73">
        <v>7.8549895505452145</v>
      </c>
      <c r="AA12" s="65">
        <v>5.444321289486056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19.5</v>
      </c>
      <c r="AJ12" s="70">
        <v>-3.125E-2</v>
      </c>
      <c r="AK12" s="76" t="s">
        <v>82</v>
      </c>
      <c r="AL12" s="59"/>
      <c r="AM12" s="64">
        <v>23.337321049136364</v>
      </c>
      <c r="AN12" s="64">
        <v>0.74584107932236288</v>
      </c>
      <c r="AO12" s="64">
        <v>5.552258820372451</v>
      </c>
      <c r="AP12" s="65">
        <v>3.0005970865998686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37</v>
      </c>
      <c r="F13" s="60"/>
      <c r="G13" s="61">
        <v>71.900000000000006</v>
      </c>
      <c r="H13" s="62">
        <v>-0.80625000000000036</v>
      </c>
      <c r="I13" s="76" t="s">
        <v>84</v>
      </c>
      <c r="J13" s="59"/>
      <c r="K13" s="64">
        <v>42.446560226051119</v>
      </c>
      <c r="L13" s="64">
        <v>1.8587478313874859</v>
      </c>
      <c r="M13" s="64">
        <v>10.302131982746767</v>
      </c>
      <c r="N13" s="65">
        <v>7.4779379712531302</v>
      </c>
      <c r="O13" s="66">
        <v>3</v>
      </c>
      <c r="P13" s="17"/>
      <c r="Q13" s="56">
        <v>8</v>
      </c>
      <c r="R13" s="67" t="s">
        <v>85</v>
      </c>
      <c r="S13" s="58"/>
      <c r="T13" s="68" t="s">
        <v>47</v>
      </c>
      <c r="U13" s="69">
        <v>20.6</v>
      </c>
      <c r="V13" s="70">
        <v>-0.35000000000000009</v>
      </c>
      <c r="W13" s="71" t="s">
        <v>86</v>
      </c>
      <c r="X13" s="64">
        <v>32.409033943092979</v>
      </c>
      <c r="Y13" s="72">
        <v>0.90743934135697568</v>
      </c>
      <c r="Z13" s="73">
        <v>7.8071620749104218</v>
      </c>
      <c r="AA13" s="65">
        <v>3.6507238866699474</v>
      </c>
      <c r="AB13" s="66">
        <v>3</v>
      </c>
      <c r="AC13" s="17"/>
      <c r="AD13" s="56">
        <v>8</v>
      </c>
      <c r="AE13" s="74" t="s">
        <v>87</v>
      </c>
      <c r="AF13" s="75"/>
      <c r="AG13" s="59" t="s">
        <v>62</v>
      </c>
      <c r="AH13" s="59"/>
      <c r="AI13" s="69">
        <v>15.3</v>
      </c>
      <c r="AJ13" s="70">
        <v>-0.14375000000000004</v>
      </c>
      <c r="AK13" s="76" t="s">
        <v>88</v>
      </c>
      <c r="AL13" s="59"/>
      <c r="AM13" s="64">
        <v>23.078810840519193</v>
      </c>
      <c r="AN13" s="64">
        <v>0.62441150639254317</v>
      </c>
      <c r="AO13" s="64">
        <v>5.4880024315783924</v>
      </c>
      <c r="AP13" s="65">
        <v>2.5120731464981447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39</v>
      </c>
      <c r="F14" s="60"/>
      <c r="G14" s="61">
        <v>80.900000000000006</v>
      </c>
      <c r="H14" s="62">
        <v>-0.68125000000000036</v>
      </c>
      <c r="I14" s="76" t="s">
        <v>90</v>
      </c>
      <c r="J14" s="59"/>
      <c r="K14" s="64">
        <v>42.345464573250204</v>
      </c>
      <c r="L14" s="64">
        <v>1.8424351564059944</v>
      </c>
      <c r="M14" s="64">
        <v>10.277003220495894</v>
      </c>
      <c r="N14" s="65">
        <v>7.4123103645402013</v>
      </c>
      <c r="O14" s="66">
        <v>3</v>
      </c>
      <c r="P14" s="17"/>
      <c r="Q14" s="56">
        <v>9</v>
      </c>
      <c r="R14" s="67" t="s">
        <v>91</v>
      </c>
      <c r="S14" s="58"/>
      <c r="T14" s="68" t="s">
        <v>92</v>
      </c>
      <c r="U14" s="69">
        <v>22.5</v>
      </c>
      <c r="V14" s="70">
        <v>0.28125</v>
      </c>
      <c r="W14" s="71" t="s">
        <v>93</v>
      </c>
      <c r="X14" s="64">
        <v>31.382020574911387</v>
      </c>
      <c r="Y14" s="72">
        <v>0.79801378646320409</v>
      </c>
      <c r="Z14" s="73">
        <v>7.5518832964220257</v>
      </c>
      <c r="AA14" s="65">
        <v>3.2104933733384189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21</v>
      </c>
      <c r="AJ14" s="70">
        <v>-0.1875</v>
      </c>
      <c r="AK14" s="76" t="s">
        <v>63</v>
      </c>
      <c r="AL14" s="59"/>
      <c r="AM14" s="64">
        <v>22.394872450887178</v>
      </c>
      <c r="AN14" s="64">
        <v>0.72095691599525202</v>
      </c>
      <c r="AO14" s="64">
        <v>5.3179998181014954</v>
      </c>
      <c r="AP14" s="65">
        <v>2.9004854809885989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88.6</v>
      </c>
      <c r="H15" s="62">
        <v>-0.41249999999999964</v>
      </c>
      <c r="I15" s="76" t="s">
        <v>97</v>
      </c>
      <c r="J15" s="59"/>
      <c r="K15" s="64">
        <v>41.35868752224259</v>
      </c>
      <c r="L15" s="64">
        <v>1.6817285973758389</v>
      </c>
      <c r="M15" s="64">
        <v>10.031725750867997</v>
      </c>
      <c r="N15" s="65">
        <v>6.7657709794187841</v>
      </c>
      <c r="O15" s="66">
        <v>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22.9</v>
      </c>
      <c r="V15" s="70">
        <v>6.2500000000000888E-3</v>
      </c>
      <c r="W15" s="71" t="s">
        <v>100</v>
      </c>
      <c r="X15" s="64">
        <v>31.179143382651613</v>
      </c>
      <c r="Y15" s="72">
        <v>0.81357202889768065</v>
      </c>
      <c r="Z15" s="73">
        <v>7.5014552850370046</v>
      </c>
      <c r="AA15" s="65">
        <v>3.2730858185868352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21.5</v>
      </c>
      <c r="AJ15" s="70">
        <v>0.28125</v>
      </c>
      <c r="AK15" s="76" t="s">
        <v>103</v>
      </c>
      <c r="AL15" s="59"/>
      <c r="AM15" s="64">
        <v>22.111305796219657</v>
      </c>
      <c r="AN15" s="64">
        <v>0.61798053981106393</v>
      </c>
      <c r="AO15" s="64">
        <v>5.2475152932975631</v>
      </c>
      <c r="AP15" s="65">
        <v>2.4862006917307835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99</v>
      </c>
      <c r="F16" s="60"/>
      <c r="G16" s="61">
        <v>114.4</v>
      </c>
      <c r="H16" s="62">
        <v>0.34999999999999964</v>
      </c>
      <c r="I16" s="76" t="s">
        <v>90</v>
      </c>
      <c r="J16" s="59"/>
      <c r="K16" s="64">
        <v>40.045145353807492</v>
      </c>
      <c r="L16" s="64">
        <v>1.7511023174186611</v>
      </c>
      <c r="M16" s="64">
        <v>9.7052261641636672</v>
      </c>
      <c r="N16" s="65">
        <v>7.044868749732287</v>
      </c>
      <c r="O16" s="66">
        <v>3</v>
      </c>
      <c r="P16" s="17"/>
      <c r="Q16" s="56">
        <v>11</v>
      </c>
      <c r="R16" s="67" t="s">
        <v>105</v>
      </c>
      <c r="S16" s="58"/>
      <c r="T16" s="68" t="s">
        <v>59</v>
      </c>
      <c r="U16" s="69">
        <v>20.6</v>
      </c>
      <c r="V16" s="70">
        <v>2.4999999999999911E-2</v>
      </c>
      <c r="W16" s="71" t="s">
        <v>106</v>
      </c>
      <c r="X16" s="64">
        <v>30.8891152328919</v>
      </c>
      <c r="Y16" s="72">
        <v>0.77410648056582365</v>
      </c>
      <c r="Z16" s="73">
        <v>7.4293646637347717</v>
      </c>
      <c r="AA16" s="65">
        <v>3.114311767882592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99</v>
      </c>
      <c r="AH16" s="59"/>
      <c r="AI16" s="69">
        <v>18.5</v>
      </c>
      <c r="AJ16" s="70">
        <v>0.21875</v>
      </c>
      <c r="AK16" s="76" t="s">
        <v>108</v>
      </c>
      <c r="AL16" s="59"/>
      <c r="AM16" s="64">
        <v>21.914556803534307</v>
      </c>
      <c r="AN16" s="64">
        <v>0.46468003318168927</v>
      </c>
      <c r="AO16" s="64">
        <v>5.1986105330698873</v>
      </c>
      <c r="AP16" s="65">
        <v>1.8694566341571321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115.1</v>
      </c>
      <c r="H17" s="62">
        <v>0.74375000000000036</v>
      </c>
      <c r="I17" s="76" t="s">
        <v>97</v>
      </c>
      <c r="J17" s="59"/>
      <c r="K17" s="64">
        <v>39.604388439428298</v>
      </c>
      <c r="L17" s="64">
        <v>1.6913275691875191</v>
      </c>
      <c r="M17" s="64">
        <v>9.5956697648032065</v>
      </c>
      <c r="N17" s="65">
        <v>6.8043886523400055</v>
      </c>
      <c r="O17" s="66">
        <v>3</v>
      </c>
      <c r="P17" s="17"/>
      <c r="Q17" s="56">
        <v>12</v>
      </c>
      <c r="R17" s="67" t="s">
        <v>111</v>
      </c>
      <c r="S17" s="58"/>
      <c r="T17" s="68" t="s">
        <v>34</v>
      </c>
      <c r="U17" s="69">
        <v>22.9</v>
      </c>
      <c r="V17" s="70">
        <v>-0.18124999999999991</v>
      </c>
      <c r="W17" s="71" t="s">
        <v>112</v>
      </c>
      <c r="X17" s="64">
        <v>29.974331682457308</v>
      </c>
      <c r="Y17" s="72">
        <v>0.47752854289838453</v>
      </c>
      <c r="Z17" s="73">
        <v>7.2019822025408198</v>
      </c>
      <c r="AA17" s="65">
        <v>1.9211475397560751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92</v>
      </c>
      <c r="AH17" s="59"/>
      <c r="AI17" s="69">
        <v>28.8</v>
      </c>
      <c r="AJ17" s="70">
        <v>0.13749999999999996</v>
      </c>
      <c r="AK17" s="76" t="s">
        <v>114</v>
      </c>
      <c r="AL17" s="59"/>
      <c r="AM17" s="64">
        <v>20.443491226621195</v>
      </c>
      <c r="AN17" s="64">
        <v>0.54280906912586335</v>
      </c>
      <c r="AO17" s="64">
        <v>4.8329562629452294</v>
      </c>
      <c r="AP17" s="65">
        <v>2.1837779609549819</v>
      </c>
      <c r="AQ17" s="66" t="s">
        <v>115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65</v>
      </c>
      <c r="F18" s="60"/>
      <c r="G18" s="61">
        <v>121.9</v>
      </c>
      <c r="H18" s="62">
        <v>6.2499999999996447E-3</v>
      </c>
      <c r="I18" s="76" t="s">
        <v>117</v>
      </c>
      <c r="J18" s="59"/>
      <c r="K18" s="64">
        <v>39.509993572064189</v>
      </c>
      <c r="L18" s="64">
        <v>1.6956285138930796</v>
      </c>
      <c r="M18" s="64">
        <v>9.5722065780688901</v>
      </c>
      <c r="N18" s="65">
        <v>6.8216918051307545</v>
      </c>
      <c r="O18" s="66">
        <v>3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29.2</v>
      </c>
      <c r="V18" s="70">
        <v>5.0000000000000044E-2</v>
      </c>
      <c r="W18" s="71" t="s">
        <v>120</v>
      </c>
      <c r="X18" s="64">
        <v>26.771486450989482</v>
      </c>
      <c r="Y18" s="72">
        <v>0.90216994445643495</v>
      </c>
      <c r="Z18" s="73">
        <v>6.4058694705087653</v>
      </c>
      <c r="AA18" s="65">
        <v>3.6295245488669585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51</v>
      </c>
      <c r="AH18" s="59"/>
      <c r="AI18" s="69">
        <v>29.1</v>
      </c>
      <c r="AJ18" s="70">
        <v>0.24374999999999991</v>
      </c>
      <c r="AK18" s="76" t="s">
        <v>123</v>
      </c>
      <c r="AL18" s="59"/>
      <c r="AM18" s="64">
        <v>20.340739068391624</v>
      </c>
      <c r="AN18" s="64">
        <v>0.77743619143455456</v>
      </c>
      <c r="AO18" s="64">
        <v>4.8074157527118189</v>
      </c>
      <c r="AP18" s="65">
        <v>3.1277075448234539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92</v>
      </c>
      <c r="F19" s="60"/>
      <c r="G19" s="61">
        <v>108.5</v>
      </c>
      <c r="H19" s="62">
        <v>0.53125</v>
      </c>
      <c r="I19" s="76" t="s">
        <v>125</v>
      </c>
      <c r="J19" s="59"/>
      <c r="K19" s="64">
        <v>39.44776703359102</v>
      </c>
      <c r="L19" s="64">
        <v>1.8393333300320462</v>
      </c>
      <c r="M19" s="64">
        <v>9.5567392869672005</v>
      </c>
      <c r="N19" s="65">
        <v>7.3998313908836906</v>
      </c>
      <c r="O19" s="66">
        <v>3</v>
      </c>
      <c r="P19" s="17"/>
      <c r="Q19" s="56">
        <v>14</v>
      </c>
      <c r="R19" s="67" t="s">
        <v>126</v>
      </c>
      <c r="S19" s="58"/>
      <c r="T19" s="68" t="s">
        <v>42</v>
      </c>
      <c r="U19" s="69">
        <v>42.2</v>
      </c>
      <c r="V19" s="70">
        <v>-0.45000000000000018</v>
      </c>
      <c r="W19" s="71" t="s">
        <v>127</v>
      </c>
      <c r="X19" s="64">
        <v>25.432102166423533</v>
      </c>
      <c r="Y19" s="72">
        <v>0.85160291560289181</v>
      </c>
      <c r="Z19" s="73">
        <v>6.0729464583225274</v>
      </c>
      <c r="AA19" s="65">
        <v>3.4260880747137659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26.7</v>
      </c>
      <c r="AJ19" s="70">
        <v>8.1250000000000044E-2</v>
      </c>
      <c r="AK19" s="76" t="s">
        <v>130</v>
      </c>
      <c r="AL19" s="59"/>
      <c r="AM19" s="64">
        <v>19.992452006622912</v>
      </c>
      <c r="AN19" s="64">
        <v>0.63888162361755874</v>
      </c>
      <c r="AO19" s="64">
        <v>4.7208440502917695</v>
      </c>
      <c r="AP19" s="65">
        <v>2.5702879496135602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110.7</v>
      </c>
      <c r="H20" s="62">
        <v>-0.10625000000000018</v>
      </c>
      <c r="I20" s="76" t="s">
        <v>133</v>
      </c>
      <c r="J20" s="59"/>
      <c r="K20" s="64">
        <v>38.935639103248135</v>
      </c>
      <c r="L20" s="64">
        <v>1.9293812357379989</v>
      </c>
      <c r="M20" s="64">
        <v>9.4294426065752006</v>
      </c>
      <c r="N20" s="65">
        <v>7.7621035839910881</v>
      </c>
      <c r="O20" s="66" t="s">
        <v>79</v>
      </c>
      <c r="P20" s="17"/>
      <c r="Q20" s="56">
        <v>15</v>
      </c>
      <c r="R20" s="67" t="s">
        <v>134</v>
      </c>
      <c r="S20" s="58"/>
      <c r="T20" s="68" t="s">
        <v>129</v>
      </c>
      <c r="U20" s="69">
        <v>38</v>
      </c>
      <c r="V20" s="70">
        <v>6.25E-2</v>
      </c>
      <c r="W20" s="71" t="s">
        <v>100</v>
      </c>
      <c r="X20" s="64">
        <v>25.274945616085365</v>
      </c>
      <c r="Y20" s="72">
        <v>0.85332014806792711</v>
      </c>
      <c r="Z20" s="73">
        <v>6.0338829627101855</v>
      </c>
      <c r="AA20" s="65">
        <v>3.4329966814859767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59</v>
      </c>
      <c r="AH20" s="59"/>
      <c r="AI20" s="69">
        <v>26.2</v>
      </c>
      <c r="AJ20" s="70">
        <v>0.17500000000000004</v>
      </c>
      <c r="AK20" s="76" t="s">
        <v>136</v>
      </c>
      <c r="AL20" s="59"/>
      <c r="AM20" s="64">
        <v>19.823414488753258</v>
      </c>
      <c r="AN20" s="64">
        <v>0.63704733867388985</v>
      </c>
      <c r="AO20" s="64">
        <v>4.6788273712324902</v>
      </c>
      <c r="AP20" s="65">
        <v>2.5629084284118484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129</v>
      </c>
      <c r="F21" s="60"/>
      <c r="G21" s="61">
        <v>110.7</v>
      </c>
      <c r="H21" s="62">
        <v>-0.41875000000000018</v>
      </c>
      <c r="I21" s="76" t="s">
        <v>138</v>
      </c>
      <c r="J21" s="59"/>
      <c r="K21" s="64">
        <v>38.503772926840959</v>
      </c>
      <c r="L21" s="64">
        <v>1.7206642054777199</v>
      </c>
      <c r="M21" s="64">
        <v>9.3220961265786677</v>
      </c>
      <c r="N21" s="65">
        <v>6.9224130248551194</v>
      </c>
      <c r="O21" s="66">
        <v>3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37.6</v>
      </c>
      <c r="V21" s="70">
        <v>-0.10000000000000009</v>
      </c>
      <c r="W21" s="71" t="s">
        <v>141</v>
      </c>
      <c r="X21" s="64">
        <v>24.60669537557477</v>
      </c>
      <c r="Y21" s="72">
        <v>0.71910787547601451</v>
      </c>
      <c r="Z21" s="73">
        <v>5.8677798618088168</v>
      </c>
      <c r="AA21" s="65">
        <v>2.8930465965548402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96</v>
      </c>
      <c r="AH21" s="59"/>
      <c r="AI21" s="69">
        <v>21.9</v>
      </c>
      <c r="AJ21" s="70">
        <v>0.13125000000000009</v>
      </c>
      <c r="AK21" s="76" t="s">
        <v>143</v>
      </c>
      <c r="AL21" s="59"/>
      <c r="AM21" s="64">
        <v>19.520637285288071</v>
      </c>
      <c r="AN21" s="64">
        <v>0.78033519567908294</v>
      </c>
      <c r="AO21" s="64">
        <v>4.6035677913191559</v>
      </c>
      <c r="AP21" s="65">
        <v>3.1393705437267534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137.5</v>
      </c>
      <c r="H22" s="62">
        <v>1.90625</v>
      </c>
      <c r="I22" s="76" t="s">
        <v>147</v>
      </c>
      <c r="J22" s="59"/>
      <c r="K22" s="64">
        <v>37.927785785576191</v>
      </c>
      <c r="L22" s="64">
        <v>1.8239903041900378</v>
      </c>
      <c r="M22" s="64">
        <v>9.1789263311285509</v>
      </c>
      <c r="N22" s="65">
        <v>7.3381047846165943</v>
      </c>
      <c r="O22" s="66">
        <v>3</v>
      </c>
      <c r="P22" s="17"/>
      <c r="Q22" s="56">
        <v>17</v>
      </c>
      <c r="R22" s="67" t="s">
        <v>148</v>
      </c>
      <c r="S22" s="58"/>
      <c r="T22" s="68" t="s">
        <v>81</v>
      </c>
      <c r="U22" s="69">
        <v>43.9</v>
      </c>
      <c r="V22" s="70">
        <v>-0.36874999999999991</v>
      </c>
      <c r="W22" s="71" t="s">
        <v>149</v>
      </c>
      <c r="X22" s="64">
        <v>24.316764084125218</v>
      </c>
      <c r="Y22" s="72">
        <v>1.1350377516967702</v>
      </c>
      <c r="Z22" s="73">
        <v>5.7957133160170606</v>
      </c>
      <c r="AA22" s="65">
        <v>4.5663762232251139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119</v>
      </c>
      <c r="AH22" s="59"/>
      <c r="AI22" s="69">
        <v>33</v>
      </c>
      <c r="AJ22" s="70">
        <v>-6.25E-2</v>
      </c>
      <c r="AK22" s="76" t="s">
        <v>151</v>
      </c>
      <c r="AL22" s="59"/>
      <c r="AM22" s="64">
        <v>19.106724835129608</v>
      </c>
      <c r="AN22" s="64">
        <v>0.71826523632640193</v>
      </c>
      <c r="AO22" s="64">
        <v>4.5006839653133888</v>
      </c>
      <c r="AP22" s="65">
        <v>2.8896565706532371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125.3</v>
      </c>
      <c r="H23" s="62">
        <v>0.48125000000000018</v>
      </c>
      <c r="I23" s="76" t="s">
        <v>93</v>
      </c>
      <c r="J23" s="59"/>
      <c r="K23" s="64">
        <v>37.891565453812063</v>
      </c>
      <c r="L23" s="64">
        <v>1.4928405709458412</v>
      </c>
      <c r="M23" s="64">
        <v>9.1699232525556198</v>
      </c>
      <c r="N23" s="65">
        <v>6.0058545876930864</v>
      </c>
      <c r="O23" s="66">
        <v>3</v>
      </c>
      <c r="P23" s="17"/>
      <c r="Q23" s="56">
        <v>18</v>
      </c>
      <c r="R23" s="67" t="s">
        <v>154</v>
      </c>
      <c r="S23" s="58"/>
      <c r="T23" s="68" t="s">
        <v>65</v>
      </c>
      <c r="U23" s="69">
        <v>45.5</v>
      </c>
      <c r="V23" s="70">
        <v>0.40625</v>
      </c>
      <c r="W23" s="71" t="s">
        <v>155</v>
      </c>
      <c r="X23" s="64">
        <v>23.044146511804694</v>
      </c>
      <c r="Y23" s="72">
        <v>0.61095179258661436</v>
      </c>
      <c r="Z23" s="73">
        <v>5.4793861196923794</v>
      </c>
      <c r="AA23" s="65">
        <v>2.4579233025806819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34</v>
      </c>
      <c r="AH23" s="59"/>
      <c r="AI23" s="69">
        <v>37</v>
      </c>
      <c r="AJ23" s="70">
        <v>0.25</v>
      </c>
      <c r="AK23" s="76" t="s">
        <v>157</v>
      </c>
      <c r="AL23" s="59"/>
      <c r="AM23" s="64">
        <v>16.52255704707769</v>
      </c>
      <c r="AN23" s="64">
        <v>0.63557259320937265</v>
      </c>
      <c r="AO23" s="64">
        <v>3.8583523104577417</v>
      </c>
      <c r="AP23" s="65">
        <v>2.5569753723400015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81</v>
      </c>
      <c r="F24" s="60"/>
      <c r="G24" s="61">
        <v>140.69999999999999</v>
      </c>
      <c r="H24" s="62">
        <v>1.9562500000000007</v>
      </c>
      <c r="I24" s="76" t="s">
        <v>90</v>
      </c>
      <c r="J24" s="59"/>
      <c r="K24" s="64">
        <v>37.212287543679281</v>
      </c>
      <c r="L24" s="64">
        <v>2.0737419647885891</v>
      </c>
      <c r="M24" s="64">
        <v>9.0010790675379742</v>
      </c>
      <c r="N24" s="65">
        <v>8.3428819763561091</v>
      </c>
      <c r="O24" s="66">
        <v>3</v>
      </c>
      <c r="P24" s="17"/>
      <c r="Q24" s="56">
        <v>19</v>
      </c>
      <c r="R24" s="67" t="s">
        <v>159</v>
      </c>
      <c r="S24" s="58"/>
      <c r="T24" s="68" t="s">
        <v>153</v>
      </c>
      <c r="U24" s="69">
        <v>48.4</v>
      </c>
      <c r="V24" s="70">
        <v>-8.7499999999999911E-2</v>
      </c>
      <c r="W24" s="71" t="s">
        <v>112</v>
      </c>
      <c r="X24" s="64">
        <v>22.798442842802352</v>
      </c>
      <c r="Y24" s="72">
        <v>0.82514634244405272</v>
      </c>
      <c r="Z24" s="73">
        <v>5.4183129784497375</v>
      </c>
      <c r="AA24" s="65">
        <v>3.319650499012043</v>
      </c>
      <c r="AB24" s="66" t="s">
        <v>160</v>
      </c>
      <c r="AC24" s="17"/>
      <c r="AD24" s="56">
        <v>19</v>
      </c>
      <c r="AE24" s="74" t="s">
        <v>161</v>
      </c>
      <c r="AF24" s="75"/>
      <c r="AG24" s="59" t="s">
        <v>77</v>
      </c>
      <c r="AH24" s="59"/>
      <c r="AI24" s="69">
        <v>41.2</v>
      </c>
      <c r="AJ24" s="70">
        <v>0.54999999999999982</v>
      </c>
      <c r="AK24" s="76" t="s">
        <v>162</v>
      </c>
      <c r="AL24" s="59"/>
      <c r="AM24" s="64">
        <v>16.451260083891164</v>
      </c>
      <c r="AN24" s="64">
        <v>0.65112865704786516</v>
      </c>
      <c r="AO24" s="64">
        <v>3.840630436297122</v>
      </c>
      <c r="AP24" s="65">
        <v>2.6195590528676966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47</v>
      </c>
      <c r="F25" s="60"/>
      <c r="G25" s="61">
        <v>134.4</v>
      </c>
      <c r="H25" s="62">
        <v>0.47499999999999964</v>
      </c>
      <c r="I25" s="76" t="s">
        <v>133</v>
      </c>
      <c r="J25" s="59"/>
      <c r="K25" s="64">
        <v>36.385733929848314</v>
      </c>
      <c r="L25" s="64">
        <v>1.6745340303705951</v>
      </c>
      <c r="M25" s="64">
        <v>8.7956274118623199</v>
      </c>
      <c r="N25" s="65">
        <v>6.7368264798547539</v>
      </c>
      <c r="O25" s="66">
        <v>3</v>
      </c>
      <c r="P25" s="17"/>
      <c r="Q25" s="56">
        <v>20</v>
      </c>
      <c r="R25" s="67" t="s">
        <v>164</v>
      </c>
      <c r="S25" s="58"/>
      <c r="T25" s="68" t="s">
        <v>24</v>
      </c>
      <c r="U25" s="69">
        <v>51.2</v>
      </c>
      <c r="V25" s="70">
        <v>-0.32500000000000018</v>
      </c>
      <c r="W25" s="71" t="s">
        <v>165</v>
      </c>
      <c r="X25" s="64">
        <v>22.341568226059699</v>
      </c>
      <c r="Y25" s="72">
        <v>1.0800860029708967</v>
      </c>
      <c r="Z25" s="73">
        <v>5.3047502949464826</v>
      </c>
      <c r="AA25" s="65">
        <v>4.345299559976378</v>
      </c>
      <c r="AB25" s="66">
        <v>4</v>
      </c>
      <c r="AC25" s="17"/>
      <c r="AD25" s="56">
        <v>20</v>
      </c>
      <c r="AE25" s="74" t="s">
        <v>166</v>
      </c>
      <c r="AF25" s="75"/>
      <c r="AG25" s="59" t="s">
        <v>81</v>
      </c>
      <c r="AH25" s="59"/>
      <c r="AI25" s="69">
        <v>45.4</v>
      </c>
      <c r="AJ25" s="70">
        <v>0.22500000000000009</v>
      </c>
      <c r="AK25" s="76" t="s">
        <v>167</v>
      </c>
      <c r="AL25" s="59"/>
      <c r="AM25" s="64">
        <v>15.77481124857114</v>
      </c>
      <c r="AN25" s="64">
        <v>0.63350848777374258</v>
      </c>
      <c r="AO25" s="64">
        <v>3.672489458058307</v>
      </c>
      <c r="AP25" s="65">
        <v>2.5486712591337217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77</v>
      </c>
      <c r="F26" s="60"/>
      <c r="G26" s="61">
        <v>168.2</v>
      </c>
      <c r="H26" s="62">
        <v>0.73750000000000071</v>
      </c>
      <c r="I26" s="76" t="s">
        <v>169</v>
      </c>
      <c r="J26" s="59"/>
      <c r="K26" s="64">
        <v>35.644997967057584</v>
      </c>
      <c r="L26" s="64">
        <v>1.8864090229204917</v>
      </c>
      <c r="M26" s="64">
        <v>8.6115069538214968</v>
      </c>
      <c r="N26" s="65">
        <v>7.5892218533386107</v>
      </c>
      <c r="O26" s="66">
        <v>3</v>
      </c>
      <c r="P26" s="17"/>
      <c r="Q26" s="56">
        <v>21</v>
      </c>
      <c r="R26" s="67" t="s">
        <v>170</v>
      </c>
      <c r="S26" s="58"/>
      <c r="T26" s="68" t="s">
        <v>102</v>
      </c>
      <c r="U26" s="69">
        <v>57.8</v>
      </c>
      <c r="V26" s="70">
        <v>0.13750000000000018</v>
      </c>
      <c r="W26" s="71" t="s">
        <v>171</v>
      </c>
      <c r="X26" s="64">
        <v>22.267728304086699</v>
      </c>
      <c r="Y26" s="72">
        <v>0.94560797475067682</v>
      </c>
      <c r="Z26" s="73">
        <v>5.2863963322144096</v>
      </c>
      <c r="AA26" s="65">
        <v>3.8042803122086073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42</v>
      </c>
      <c r="AH26" s="59"/>
      <c r="AI26" s="69">
        <v>50.9</v>
      </c>
      <c r="AJ26" s="70">
        <v>-0.18124999999999991</v>
      </c>
      <c r="AK26" s="76" t="s">
        <v>136</v>
      </c>
      <c r="AL26" s="59"/>
      <c r="AM26" s="64">
        <v>15.372539758324365</v>
      </c>
      <c r="AN26" s="64">
        <v>0.77927524960894423</v>
      </c>
      <c r="AO26" s="64">
        <v>3.5724991581922723</v>
      </c>
      <c r="AP26" s="65">
        <v>3.1351062692342562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91.9</v>
      </c>
      <c r="H27" s="62">
        <v>-1.8062500000000004</v>
      </c>
      <c r="I27" s="76" t="s">
        <v>75</v>
      </c>
      <c r="J27" s="59"/>
      <c r="K27" s="64">
        <v>35.368337806234912</v>
      </c>
      <c r="L27" s="64">
        <v>1.8002365459579948</v>
      </c>
      <c r="M27" s="64">
        <v>8.5427391362844549</v>
      </c>
      <c r="N27" s="65">
        <v>7.2425409175638125</v>
      </c>
      <c r="O27" s="66">
        <v>3</v>
      </c>
      <c r="P27" s="17"/>
      <c r="Q27" s="56">
        <v>22</v>
      </c>
      <c r="R27" s="67" t="s">
        <v>175</v>
      </c>
      <c r="S27" s="58"/>
      <c r="T27" s="68" t="s">
        <v>176</v>
      </c>
      <c r="U27" s="69">
        <v>56.7</v>
      </c>
      <c r="V27" s="70">
        <v>-0.10625000000000018</v>
      </c>
      <c r="W27" s="71" t="s">
        <v>177</v>
      </c>
      <c r="X27" s="64">
        <v>22.172251347554507</v>
      </c>
      <c r="Y27" s="72">
        <v>0.8274015511542071</v>
      </c>
      <c r="Z27" s="73">
        <v>5.2626641768282703</v>
      </c>
      <c r="AA27" s="65">
        <v>3.3287234407860624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146</v>
      </c>
      <c r="AH27" s="59"/>
      <c r="AI27" s="69">
        <v>45.9</v>
      </c>
      <c r="AJ27" s="70">
        <v>-0.11874999999999991</v>
      </c>
      <c r="AK27" s="76" t="s">
        <v>151</v>
      </c>
      <c r="AL27" s="59"/>
      <c r="AM27" s="64">
        <v>15.253740045278136</v>
      </c>
      <c r="AN27" s="64">
        <v>0.73394349889456789</v>
      </c>
      <c r="AO27" s="64">
        <v>3.5429697999864391</v>
      </c>
      <c r="AP27" s="65">
        <v>2.9527318695194897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102</v>
      </c>
      <c r="F28" s="60"/>
      <c r="G28" s="61">
        <v>158.19999999999999</v>
      </c>
      <c r="H28" s="62">
        <v>3.0500000000000007</v>
      </c>
      <c r="I28" s="76" t="s">
        <v>180</v>
      </c>
      <c r="J28" s="59"/>
      <c r="K28" s="64">
        <v>33.200166095923429</v>
      </c>
      <c r="L28" s="64">
        <v>1.7972818614710966</v>
      </c>
      <c r="M28" s="64">
        <v>8.0038092227027011</v>
      </c>
      <c r="N28" s="65">
        <v>7.2306539111907346</v>
      </c>
      <c r="O28" s="66">
        <v>4</v>
      </c>
      <c r="P28" s="17"/>
      <c r="Q28" s="56">
        <v>23</v>
      </c>
      <c r="R28" s="67" t="s">
        <v>181</v>
      </c>
      <c r="S28" s="58"/>
      <c r="T28" s="68" t="s">
        <v>96</v>
      </c>
      <c r="U28" s="69">
        <v>64.400000000000006</v>
      </c>
      <c r="V28" s="70">
        <v>3.7499999999999645E-2</v>
      </c>
      <c r="W28" s="71" t="s">
        <v>182</v>
      </c>
      <c r="X28" s="64">
        <v>20.651947886216281</v>
      </c>
      <c r="Y28" s="72">
        <v>0.80364144972995077</v>
      </c>
      <c r="Z28" s="73">
        <v>4.884771130285686</v>
      </c>
      <c r="AA28" s="65">
        <v>3.233134054404025</v>
      </c>
      <c r="AB28" s="66">
        <v>5</v>
      </c>
      <c r="AC28" s="17"/>
      <c r="AD28" s="56">
        <v>23</v>
      </c>
      <c r="AE28" s="74" t="s">
        <v>183</v>
      </c>
      <c r="AF28" s="75"/>
      <c r="AG28" s="59" t="s">
        <v>110</v>
      </c>
      <c r="AH28" s="59"/>
      <c r="AI28" s="69">
        <v>51.9</v>
      </c>
      <c r="AJ28" s="70">
        <v>0.13125000000000009</v>
      </c>
      <c r="AK28" s="76" t="s">
        <v>157</v>
      </c>
      <c r="AL28" s="59"/>
      <c r="AM28" s="64">
        <v>14.173633986825545</v>
      </c>
      <c r="AN28" s="64">
        <v>0.62384782105501468</v>
      </c>
      <c r="AO28" s="64">
        <v>3.2744940782654148</v>
      </c>
      <c r="AP28" s="65">
        <v>2.509805381114286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158.4</v>
      </c>
      <c r="H29" s="62">
        <v>2.3499999999999996</v>
      </c>
      <c r="I29" s="76" t="s">
        <v>186</v>
      </c>
      <c r="J29" s="59"/>
      <c r="K29" s="64">
        <v>32.353422572845687</v>
      </c>
      <c r="L29" s="64">
        <v>1.5948290429871743</v>
      </c>
      <c r="M29" s="64">
        <v>7.7933390779498941</v>
      </c>
      <c r="N29" s="65">
        <v>6.4161649347070071</v>
      </c>
      <c r="O29" s="66">
        <v>4</v>
      </c>
      <c r="P29" s="17"/>
      <c r="Q29" s="56">
        <v>24</v>
      </c>
      <c r="R29" s="67" t="s">
        <v>187</v>
      </c>
      <c r="S29" s="58"/>
      <c r="T29" s="68" t="s">
        <v>132</v>
      </c>
      <c r="U29" s="69">
        <v>69.900000000000006</v>
      </c>
      <c r="V29" s="70">
        <v>-0.36875000000000036</v>
      </c>
      <c r="W29" s="71" t="s">
        <v>188</v>
      </c>
      <c r="X29" s="64">
        <v>19.764868420896285</v>
      </c>
      <c r="Y29" s="72">
        <v>0.829870256309169</v>
      </c>
      <c r="Z29" s="73">
        <v>4.6642749134448289</v>
      </c>
      <c r="AA29" s="65">
        <v>3.3386553012064928</v>
      </c>
      <c r="AB29" s="66">
        <v>5</v>
      </c>
      <c r="AC29" s="17"/>
      <c r="AD29" s="56">
        <v>24</v>
      </c>
      <c r="AE29" s="74" t="s">
        <v>189</v>
      </c>
      <c r="AF29" s="75"/>
      <c r="AG29" s="59" t="s">
        <v>37</v>
      </c>
      <c r="AH29" s="59"/>
      <c r="AI29" s="69">
        <v>62.6</v>
      </c>
      <c r="AJ29" s="70">
        <v>-3.7500000000000089E-2</v>
      </c>
      <c r="AK29" s="76" t="s">
        <v>190</v>
      </c>
      <c r="AL29" s="59"/>
      <c r="AM29" s="64">
        <v>14.172811631614186</v>
      </c>
      <c r="AN29" s="64">
        <v>0.67504150586837819</v>
      </c>
      <c r="AO29" s="64">
        <v>3.274289670182382</v>
      </c>
      <c r="AP29" s="65">
        <v>2.7157629580861191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54</v>
      </c>
      <c r="F30" s="60"/>
      <c r="G30" s="61">
        <v>179.5</v>
      </c>
      <c r="H30" s="62">
        <v>-0.90625</v>
      </c>
      <c r="I30" s="76" t="s">
        <v>192</v>
      </c>
      <c r="J30" s="59"/>
      <c r="K30" s="64">
        <v>30.500360458336193</v>
      </c>
      <c r="L30" s="64">
        <v>1.8089230540505525</v>
      </c>
      <c r="M30" s="64">
        <v>7.3327341357837801</v>
      </c>
      <c r="N30" s="65">
        <v>7.2774876529983059</v>
      </c>
      <c r="O30" s="66">
        <v>4</v>
      </c>
      <c r="P30" s="17"/>
      <c r="Q30" s="56">
        <v>25</v>
      </c>
      <c r="R30" s="67" t="s">
        <v>193</v>
      </c>
      <c r="S30" s="58"/>
      <c r="T30" s="68" t="s">
        <v>51</v>
      </c>
      <c r="U30" s="69">
        <v>61.5</v>
      </c>
      <c r="V30" s="70">
        <v>0.59375</v>
      </c>
      <c r="W30" s="71" t="s">
        <v>55</v>
      </c>
      <c r="X30" s="64">
        <v>19.541575799361809</v>
      </c>
      <c r="Y30" s="72">
        <v>0.93340179490546893</v>
      </c>
      <c r="Z30" s="73">
        <v>4.6087723567724463</v>
      </c>
      <c r="AA30" s="65">
        <v>3.755173567223038</v>
      </c>
      <c r="AB30" s="66">
        <v>5</v>
      </c>
      <c r="AC30" s="17"/>
      <c r="AD30" s="56">
        <v>25</v>
      </c>
      <c r="AE30" s="74" t="s">
        <v>194</v>
      </c>
      <c r="AF30" s="75"/>
      <c r="AG30" s="59" t="s">
        <v>37</v>
      </c>
      <c r="AH30" s="59"/>
      <c r="AI30" s="69">
        <v>55.2</v>
      </c>
      <c r="AJ30" s="70">
        <v>0.17499999999999982</v>
      </c>
      <c r="AK30" s="76" t="s">
        <v>195</v>
      </c>
      <c r="AL30" s="59"/>
      <c r="AM30" s="64">
        <v>14.162820476762043</v>
      </c>
      <c r="AN30" s="64">
        <v>0.8529410275204572</v>
      </c>
      <c r="AO30" s="64">
        <v>3.2718062265531529</v>
      </c>
      <c r="AP30" s="65">
        <v>3.4314714396593375</v>
      </c>
      <c r="AQ30" s="66" t="s">
        <v>196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198</v>
      </c>
      <c r="F31" s="60"/>
      <c r="G31" s="61">
        <v>171.1</v>
      </c>
      <c r="H31" s="62">
        <v>0.99375000000000036</v>
      </c>
      <c r="I31" s="76" t="s">
        <v>63</v>
      </c>
      <c r="J31" s="59"/>
      <c r="K31" s="64">
        <v>30.172952582463893</v>
      </c>
      <c r="L31" s="64">
        <v>2.8300655894386657</v>
      </c>
      <c r="M31" s="64">
        <v>7.2513522519548035</v>
      </c>
      <c r="N31" s="65">
        <v>11.385651445039125</v>
      </c>
      <c r="O31" s="66">
        <v>4</v>
      </c>
      <c r="P31" s="17"/>
      <c r="Q31" s="56">
        <v>26</v>
      </c>
      <c r="R31" s="67" t="s">
        <v>199</v>
      </c>
      <c r="S31" s="58"/>
      <c r="T31" s="68" t="s">
        <v>65</v>
      </c>
      <c r="U31" s="69">
        <v>65.7</v>
      </c>
      <c r="V31" s="70">
        <v>0.45624999999999982</v>
      </c>
      <c r="W31" s="71" t="s">
        <v>200</v>
      </c>
      <c r="X31" s="64">
        <v>18.714576474456713</v>
      </c>
      <c r="Y31" s="72">
        <v>0.67267754141216873</v>
      </c>
      <c r="Z31" s="73">
        <v>4.4032099132705698</v>
      </c>
      <c r="AA31" s="65">
        <v>2.7062524805101558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174</v>
      </c>
      <c r="AH31" s="59"/>
      <c r="AI31" s="69">
        <v>48.8</v>
      </c>
      <c r="AJ31" s="70">
        <v>-0.42499999999999982</v>
      </c>
      <c r="AK31" s="76" t="s">
        <v>103</v>
      </c>
      <c r="AL31" s="59"/>
      <c r="AM31" s="64">
        <v>13.857646658495312</v>
      </c>
      <c r="AN31" s="64">
        <v>0.73610084778845863</v>
      </c>
      <c r="AO31" s="64">
        <v>3.1959509339470724</v>
      </c>
      <c r="AP31" s="65">
        <v>2.9614111109628141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192</v>
      </c>
      <c r="J32" s="59"/>
      <c r="K32" s="64">
        <v>23.453386002176785</v>
      </c>
      <c r="L32" s="64">
        <v>2.8568366239343042</v>
      </c>
      <c r="M32" s="64">
        <v>5.5811084150860344</v>
      </c>
      <c r="N32" s="65">
        <v>11.493354131764105</v>
      </c>
      <c r="O32" s="66">
        <v>5</v>
      </c>
      <c r="P32" s="17"/>
      <c r="Q32" s="56">
        <v>27</v>
      </c>
      <c r="R32" s="67" t="s">
        <v>203</v>
      </c>
      <c r="S32" s="58"/>
      <c r="T32" s="68" t="s">
        <v>39</v>
      </c>
      <c r="U32" s="69">
        <v>78.3</v>
      </c>
      <c r="V32" s="70">
        <v>0.35625000000000018</v>
      </c>
      <c r="W32" s="71" t="s">
        <v>204</v>
      </c>
      <c r="X32" s="64">
        <v>18.158061750853896</v>
      </c>
      <c r="Y32" s="72">
        <v>1.0194803815424955</v>
      </c>
      <c r="Z32" s="73">
        <v>4.2648802641602819</v>
      </c>
      <c r="AA32" s="65">
        <v>4.1014767723459906</v>
      </c>
      <c r="AB32" s="66">
        <v>6</v>
      </c>
      <c r="AC32" s="17"/>
      <c r="AD32" s="56">
        <v>27</v>
      </c>
      <c r="AE32" s="74" t="s">
        <v>205</v>
      </c>
      <c r="AF32" s="75"/>
      <c r="AG32" s="59" t="s">
        <v>51</v>
      </c>
      <c r="AH32" s="59"/>
      <c r="AI32" s="69">
        <v>51.3</v>
      </c>
      <c r="AJ32" s="70">
        <v>0.35625000000000018</v>
      </c>
      <c r="AK32" s="76" t="s">
        <v>206</v>
      </c>
      <c r="AL32" s="59"/>
      <c r="AM32" s="64">
        <v>13.85487930556088</v>
      </c>
      <c r="AN32" s="64">
        <v>0.65655209587189989</v>
      </c>
      <c r="AO32" s="64">
        <v>3.1952630690188886</v>
      </c>
      <c r="AP32" s="65">
        <v>2.6413781175262652</v>
      </c>
      <c r="AQ32" s="66" t="s">
        <v>196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176</v>
      </c>
      <c r="F33" s="60"/>
      <c r="G33" s="61" t="e">
        <v>#N/A</v>
      </c>
      <c r="H33" s="62" t="e">
        <v>#N/A</v>
      </c>
      <c r="I33" s="76" t="s">
        <v>208</v>
      </c>
      <c r="J33" s="59"/>
      <c r="K33" s="64">
        <v>17.539125297933335</v>
      </c>
      <c r="L33" s="64">
        <v>2.5035382881671184</v>
      </c>
      <c r="M33" s="64">
        <v>4.1110348064879494</v>
      </c>
      <c r="N33" s="65">
        <v>10.071997777985947</v>
      </c>
      <c r="O33" s="66" t="s">
        <v>144</v>
      </c>
      <c r="P33" s="17"/>
      <c r="Q33" s="56">
        <v>28</v>
      </c>
      <c r="R33" s="67" t="s">
        <v>209</v>
      </c>
      <c r="S33" s="58"/>
      <c r="T33" s="68" t="s">
        <v>110</v>
      </c>
      <c r="U33" s="69">
        <v>79.7</v>
      </c>
      <c r="V33" s="70">
        <v>0.33124999999999982</v>
      </c>
      <c r="W33" s="71" t="s">
        <v>157</v>
      </c>
      <c r="X33" s="64">
        <v>17.208919301478815</v>
      </c>
      <c r="Y33" s="72">
        <v>0.51634675513303951</v>
      </c>
      <c r="Z33" s="73">
        <v>4.028957409994363</v>
      </c>
      <c r="AA33" s="65">
        <v>2.0773172892744949</v>
      </c>
      <c r="AB33" s="66">
        <v>6</v>
      </c>
      <c r="AC33" s="17"/>
      <c r="AD33" s="56">
        <v>28</v>
      </c>
      <c r="AE33" s="74" t="s">
        <v>210</v>
      </c>
      <c r="AF33" s="75"/>
      <c r="AG33" s="59" t="s">
        <v>24</v>
      </c>
      <c r="AH33" s="59"/>
      <c r="AI33" s="69">
        <v>55.1</v>
      </c>
      <c r="AJ33" s="70">
        <v>-0.63125000000000009</v>
      </c>
      <c r="AK33" s="76" t="s">
        <v>63</v>
      </c>
      <c r="AL33" s="59"/>
      <c r="AM33" s="64">
        <v>13.783336295449384</v>
      </c>
      <c r="AN33" s="64">
        <v>0.71416736425916927</v>
      </c>
      <c r="AO33" s="64">
        <v>3.177480036395874</v>
      </c>
      <c r="AP33" s="65">
        <v>2.8731704004393772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211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212</v>
      </c>
      <c r="J34" s="59"/>
      <c r="K34" s="64">
        <v>7.8358880896168817</v>
      </c>
      <c r="L34" s="64">
        <v>3.6892959832245005</v>
      </c>
      <c r="M34" s="64">
        <v>1.6991572022967258</v>
      </c>
      <c r="N34" s="65">
        <v>14.842425666505006</v>
      </c>
      <c r="O34" s="66" t="s">
        <v>213</v>
      </c>
      <c r="P34" s="17"/>
      <c r="Q34" s="56">
        <v>29</v>
      </c>
      <c r="R34" s="67" t="s">
        <v>214</v>
      </c>
      <c r="S34" s="58"/>
      <c r="T34" s="68" t="s">
        <v>146</v>
      </c>
      <c r="U34" s="69">
        <v>77.3</v>
      </c>
      <c r="V34" s="70">
        <v>-0.64374999999999982</v>
      </c>
      <c r="W34" s="71" t="s">
        <v>215</v>
      </c>
      <c r="X34" s="64">
        <v>17.165495134846338</v>
      </c>
      <c r="Y34" s="72">
        <v>1.03633880299866</v>
      </c>
      <c r="Z34" s="73">
        <v>4.0181637158144685</v>
      </c>
      <c r="AA34" s="65">
        <v>4.1692999745112553</v>
      </c>
      <c r="AB34" s="66">
        <v>6</v>
      </c>
      <c r="AC34" s="17"/>
      <c r="AD34" s="56">
        <v>29</v>
      </c>
      <c r="AE34" s="74" t="s">
        <v>216</v>
      </c>
      <c r="AF34" s="75"/>
      <c r="AG34" s="59" t="s">
        <v>176</v>
      </c>
      <c r="AH34" s="59"/>
      <c r="AI34" s="69">
        <v>63.5</v>
      </c>
      <c r="AJ34" s="70">
        <v>0.34375</v>
      </c>
      <c r="AK34" s="76" t="s">
        <v>130</v>
      </c>
      <c r="AL34" s="59"/>
      <c r="AM34" s="64">
        <v>12.574159400633519</v>
      </c>
      <c r="AN34" s="64">
        <v>0.52334901290782376</v>
      </c>
      <c r="AO34" s="64">
        <v>2.8769219226962219</v>
      </c>
      <c r="AP34" s="65">
        <v>2.1054881085832524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27</v>
      </c>
      <c r="F35" s="60"/>
      <c r="G35" s="61" t="e">
        <v>#N/A</v>
      </c>
      <c r="H35" s="62" t="e">
        <v>#N/A</v>
      </c>
      <c r="I35" s="76" t="s">
        <v>63</v>
      </c>
      <c r="J35" s="59"/>
      <c r="K35" s="64">
        <v>6.6024964029039435</v>
      </c>
      <c r="L35" s="64">
        <v>3.6329990347620513</v>
      </c>
      <c r="M35" s="64">
        <v>1.3925801576967096</v>
      </c>
      <c r="N35" s="65">
        <v>14.615937123269541</v>
      </c>
      <c r="O35" s="66">
        <v>6</v>
      </c>
      <c r="P35" s="17"/>
      <c r="Q35" s="56">
        <v>30</v>
      </c>
      <c r="R35" s="67" t="s">
        <v>218</v>
      </c>
      <c r="S35" s="58"/>
      <c r="T35" s="68" t="s">
        <v>198</v>
      </c>
      <c r="U35" s="69">
        <v>76.599999999999994</v>
      </c>
      <c r="V35" s="70">
        <v>2.5000000000000355E-2</v>
      </c>
      <c r="W35" s="71" t="s">
        <v>219</v>
      </c>
      <c r="X35" s="64">
        <v>16.780809177926223</v>
      </c>
      <c r="Y35" s="72">
        <v>0.9152314893149891</v>
      </c>
      <c r="Z35" s="73">
        <v>3.922544550352113</v>
      </c>
      <c r="AA35" s="65">
        <v>3.6820725172420437</v>
      </c>
      <c r="AB35" s="66" t="s">
        <v>196</v>
      </c>
      <c r="AC35" s="17"/>
      <c r="AD35" s="56">
        <v>30</v>
      </c>
      <c r="AE35" s="74" t="s">
        <v>220</v>
      </c>
      <c r="AF35" s="75"/>
      <c r="AG35" s="59" t="s">
        <v>132</v>
      </c>
      <c r="AH35" s="59"/>
      <c r="AI35" s="69">
        <v>77.3</v>
      </c>
      <c r="AJ35" s="70">
        <v>0.16875000000000018</v>
      </c>
      <c r="AK35" s="76" t="s">
        <v>221</v>
      </c>
      <c r="AL35" s="59"/>
      <c r="AM35" s="64">
        <v>12.443014090482638</v>
      </c>
      <c r="AN35" s="64">
        <v>0.85997102914193335</v>
      </c>
      <c r="AO35" s="64">
        <v>2.8443238907552399</v>
      </c>
      <c r="AP35" s="65">
        <v>3.4597538753805757</v>
      </c>
      <c r="AQ35" s="66" t="s">
        <v>222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223</v>
      </c>
      <c r="D36" s="58"/>
      <c r="E36" s="59" t="s">
        <v>62</v>
      </c>
      <c r="F36" s="60"/>
      <c r="G36" s="61">
        <v>153.9</v>
      </c>
      <c r="H36" s="62">
        <v>-0.55625000000000036</v>
      </c>
      <c r="I36" s="76" t="s">
        <v>224</v>
      </c>
      <c r="J36" s="59"/>
      <c r="K36" s="64">
        <v>6.0352166803457807</v>
      </c>
      <c r="L36" s="64">
        <v>2.0398471733441008</v>
      </c>
      <c r="M36" s="64">
        <v>1.2515747150000003</v>
      </c>
      <c r="N36" s="65">
        <v>8.2065196663695836</v>
      </c>
      <c r="O36" s="66">
        <v>6</v>
      </c>
      <c r="P36" s="17"/>
      <c r="Q36" s="56">
        <v>31</v>
      </c>
      <c r="R36" s="67" t="s">
        <v>225</v>
      </c>
      <c r="S36" s="58"/>
      <c r="T36" s="68" t="s">
        <v>96</v>
      </c>
      <c r="U36" s="69">
        <v>78.3</v>
      </c>
      <c r="V36" s="70">
        <v>4.3750000000000178E-2</v>
      </c>
      <c r="W36" s="71" t="s">
        <v>226</v>
      </c>
      <c r="X36" s="64">
        <v>15.674554293727175</v>
      </c>
      <c r="Y36" s="72">
        <v>0.97183427054065707</v>
      </c>
      <c r="Z36" s="73">
        <v>3.6475691661123033</v>
      </c>
      <c r="AA36" s="65">
        <v>3.9097914578419628</v>
      </c>
      <c r="AB36" s="66" t="s">
        <v>196</v>
      </c>
      <c r="AC36" s="17"/>
      <c r="AD36" s="56">
        <v>31</v>
      </c>
      <c r="AE36" s="74" t="s">
        <v>227</v>
      </c>
      <c r="AF36" s="75"/>
      <c r="AG36" s="59" t="s">
        <v>119</v>
      </c>
      <c r="AH36" s="59"/>
      <c r="AI36" s="69">
        <v>69</v>
      </c>
      <c r="AJ36" s="70">
        <v>-0.1875</v>
      </c>
      <c r="AK36" s="76" t="s">
        <v>112</v>
      </c>
      <c r="AL36" s="59"/>
      <c r="AM36" s="64">
        <v>11.620456930191391</v>
      </c>
      <c r="AN36" s="64">
        <v>0.75936671939259792</v>
      </c>
      <c r="AO36" s="64">
        <v>2.6398656104430551</v>
      </c>
      <c r="AP36" s="65">
        <v>3.0550121588107202</v>
      </c>
      <c r="AQ36" s="66" t="s">
        <v>222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62</v>
      </c>
      <c r="F37" s="81"/>
      <c r="G37" s="82">
        <v>172.3</v>
      </c>
      <c r="H37" s="83">
        <v>-0.83125000000000071</v>
      </c>
      <c r="I37" s="84" t="s">
        <v>63</v>
      </c>
      <c r="J37" s="80"/>
      <c r="K37" s="85">
        <v>2.6537755163374017</v>
      </c>
      <c r="L37" s="85">
        <v>2.0194574759970649</v>
      </c>
      <c r="M37" s="85">
        <v>0.41106942400576535</v>
      </c>
      <c r="N37" s="86">
        <v>8.1244897699850132</v>
      </c>
      <c r="O37" s="87" t="s">
        <v>213</v>
      </c>
      <c r="P37" s="17"/>
      <c r="Q37" s="56">
        <v>32</v>
      </c>
      <c r="R37" s="67" t="s">
        <v>229</v>
      </c>
      <c r="S37" s="58"/>
      <c r="T37" s="68" t="s">
        <v>174</v>
      </c>
      <c r="U37" s="69">
        <v>99.9</v>
      </c>
      <c r="V37" s="70">
        <v>0.38124999999999964</v>
      </c>
      <c r="W37" s="71" t="s">
        <v>127</v>
      </c>
      <c r="X37" s="64">
        <v>15.069729694026742</v>
      </c>
      <c r="Y37" s="72">
        <v>1.0747087937349131</v>
      </c>
      <c r="Z37" s="73">
        <v>3.4972314102517008</v>
      </c>
      <c r="AA37" s="65">
        <v>4.3236664818115367</v>
      </c>
      <c r="AB37" s="66">
        <v>6</v>
      </c>
      <c r="AC37" s="17"/>
      <c r="AD37" s="56">
        <v>32</v>
      </c>
      <c r="AE37" s="74" t="s">
        <v>230</v>
      </c>
      <c r="AF37" s="75"/>
      <c r="AG37" s="59" t="s">
        <v>37</v>
      </c>
      <c r="AH37" s="59"/>
      <c r="AI37" s="69">
        <v>68.8</v>
      </c>
      <c r="AJ37" s="70">
        <v>0.32500000000000018</v>
      </c>
      <c r="AK37" s="76" t="s">
        <v>231</v>
      </c>
      <c r="AL37" s="59"/>
      <c r="AM37" s="64">
        <v>11.417063408977112</v>
      </c>
      <c r="AN37" s="64">
        <v>0.5791986444976811</v>
      </c>
      <c r="AO37" s="64">
        <v>2.5893092581533406</v>
      </c>
      <c r="AP37" s="65">
        <v>2.3301770490053317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232</v>
      </c>
      <c r="S38" s="58"/>
      <c r="T38" s="68" t="s">
        <v>198</v>
      </c>
      <c r="U38" s="69">
        <v>98.9</v>
      </c>
      <c r="V38" s="70">
        <v>1.2562499999999996</v>
      </c>
      <c r="W38" s="71" t="s">
        <v>130</v>
      </c>
      <c r="X38" s="64">
        <v>14.836785955631935</v>
      </c>
      <c r="Y38" s="72">
        <v>0.81400111905647121</v>
      </c>
      <c r="Z38" s="73">
        <v>3.4393299312288566</v>
      </c>
      <c r="AA38" s="65">
        <v>3.274812093414075</v>
      </c>
      <c r="AB38" s="66">
        <v>6</v>
      </c>
      <c r="AC38" s="17"/>
      <c r="AD38" s="56">
        <v>33</v>
      </c>
      <c r="AE38" s="74" t="s">
        <v>233</v>
      </c>
      <c r="AF38" s="75"/>
      <c r="AG38" s="59" t="s">
        <v>72</v>
      </c>
      <c r="AH38" s="59"/>
      <c r="AI38" s="69">
        <v>74.7</v>
      </c>
      <c r="AJ38" s="70">
        <v>-0.16875000000000018</v>
      </c>
      <c r="AK38" s="76" t="s">
        <v>234</v>
      </c>
      <c r="AL38" s="59"/>
      <c r="AM38" s="64">
        <v>11.198987987550927</v>
      </c>
      <c r="AN38" s="64">
        <v>0.78161515835222839</v>
      </c>
      <c r="AO38" s="64">
        <v>2.5351035107650794</v>
      </c>
      <c r="AP38" s="65">
        <v>3.1445199681476854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235</v>
      </c>
      <c r="S39" s="58"/>
      <c r="T39" s="68" t="s">
        <v>72</v>
      </c>
      <c r="U39" s="69">
        <v>90.6</v>
      </c>
      <c r="V39" s="70">
        <v>0.52500000000000036</v>
      </c>
      <c r="W39" s="71" t="s">
        <v>236</v>
      </c>
      <c r="X39" s="64">
        <v>13.919746521318746</v>
      </c>
      <c r="Y39" s="72">
        <v>0.91726821420785387</v>
      </c>
      <c r="Z39" s="73">
        <v>3.2113867380144838</v>
      </c>
      <c r="AA39" s="65">
        <v>3.6902664756457404</v>
      </c>
      <c r="AB39" s="66">
        <v>7</v>
      </c>
      <c r="AC39" s="17"/>
      <c r="AD39" s="56">
        <v>34</v>
      </c>
      <c r="AE39" s="74" t="s">
        <v>237</v>
      </c>
      <c r="AF39" s="75"/>
      <c r="AG39" s="59" t="s">
        <v>110</v>
      </c>
      <c r="AH39" s="59"/>
      <c r="AI39" s="69">
        <v>72.599999999999994</v>
      </c>
      <c r="AJ39" s="70">
        <v>0.90000000000000036</v>
      </c>
      <c r="AK39" s="76" t="s">
        <v>238</v>
      </c>
      <c r="AL39" s="59"/>
      <c r="AM39" s="64">
        <v>10.573214153629165</v>
      </c>
      <c r="AN39" s="64">
        <v>0.69306218895312055</v>
      </c>
      <c r="AO39" s="64">
        <v>2.3795585248060438</v>
      </c>
      <c r="AP39" s="65">
        <v>2.7882620609938664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239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240</v>
      </c>
      <c r="S40" s="58"/>
      <c r="T40" s="68" t="s">
        <v>185</v>
      </c>
      <c r="U40" s="69">
        <v>104.9</v>
      </c>
      <c r="V40" s="70">
        <v>-0.24375000000000036</v>
      </c>
      <c r="W40" s="71" t="s">
        <v>241</v>
      </c>
      <c r="X40" s="64">
        <v>13.467056260847967</v>
      </c>
      <c r="Y40" s="72">
        <v>1.3877335007532434</v>
      </c>
      <c r="Z40" s="73">
        <v>3.0988641357710622</v>
      </c>
      <c r="AA40" s="65">
        <v>5.5829977923989729</v>
      </c>
      <c r="AB40" s="66" t="s">
        <v>222</v>
      </c>
      <c r="AC40" s="17"/>
      <c r="AD40" s="56">
        <v>35</v>
      </c>
      <c r="AE40" s="74" t="s">
        <v>242</v>
      </c>
      <c r="AF40" s="75"/>
      <c r="AG40" s="59" t="s">
        <v>42</v>
      </c>
      <c r="AH40" s="59"/>
      <c r="AI40" s="69">
        <v>76.5</v>
      </c>
      <c r="AJ40" s="70">
        <v>0.28125</v>
      </c>
      <c r="AK40" s="76" t="s">
        <v>243</v>
      </c>
      <c r="AL40" s="59"/>
      <c r="AM40" s="64">
        <v>10.332050275806832</v>
      </c>
      <c r="AN40" s="64">
        <v>0.95964197877678847</v>
      </c>
      <c r="AO40" s="64">
        <v>2.3196138132245245</v>
      </c>
      <c r="AP40" s="65">
        <v>3.8607405860679407</v>
      </c>
      <c r="AQ40" s="66" t="s">
        <v>244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174</v>
      </c>
      <c r="F41" s="91"/>
      <c r="G41" s="69">
        <v>11</v>
      </c>
      <c r="H41" s="48">
        <v>-0.125</v>
      </c>
      <c r="I41" s="55" t="s">
        <v>246</v>
      </c>
      <c r="J41" s="39"/>
      <c r="K41" s="43">
        <v>27.916000661727736</v>
      </c>
      <c r="L41" s="43">
        <v>0.7422714390893429</v>
      </c>
      <c r="M41" s="43">
        <v>6.6903547544707278</v>
      </c>
      <c r="N41" s="44">
        <v>2.9862360485981263</v>
      </c>
      <c r="O41" s="45">
        <v>1</v>
      </c>
      <c r="P41" s="17"/>
      <c r="Q41" s="56">
        <v>36</v>
      </c>
      <c r="R41" s="67" t="s">
        <v>247</v>
      </c>
      <c r="S41" s="58"/>
      <c r="T41" s="68" t="s">
        <v>72</v>
      </c>
      <c r="U41" s="69">
        <v>85.4</v>
      </c>
      <c r="V41" s="70">
        <v>-0.46250000000000036</v>
      </c>
      <c r="W41" s="71" t="s">
        <v>248</v>
      </c>
      <c r="X41" s="64">
        <v>13.007800208842028</v>
      </c>
      <c r="Y41" s="72">
        <v>0.7689450600397576</v>
      </c>
      <c r="Z41" s="73">
        <v>2.9847095126651726</v>
      </c>
      <c r="AA41" s="65">
        <v>3.0935468303877283</v>
      </c>
      <c r="AB41" s="66">
        <v>7</v>
      </c>
      <c r="AC41" s="17"/>
      <c r="AD41" s="56">
        <v>36</v>
      </c>
      <c r="AE41" s="74" t="s">
        <v>249</v>
      </c>
      <c r="AF41" s="75"/>
      <c r="AG41" s="59" t="s">
        <v>129</v>
      </c>
      <c r="AH41" s="59"/>
      <c r="AI41" s="69">
        <v>81</v>
      </c>
      <c r="AJ41" s="70">
        <v>0.3125</v>
      </c>
      <c r="AK41" s="76" t="s">
        <v>250</v>
      </c>
      <c r="AL41" s="59"/>
      <c r="AM41" s="64">
        <v>10.151445022985895</v>
      </c>
      <c r="AN41" s="64">
        <v>0.70287259602841956</v>
      </c>
      <c r="AO41" s="64">
        <v>2.2747218091308015</v>
      </c>
      <c r="AP41" s="65">
        <v>2.8277303602128452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132</v>
      </c>
      <c r="F42" s="60"/>
      <c r="G42" s="69">
        <v>41.9</v>
      </c>
      <c r="H42" s="70">
        <v>-0.30624999999999991</v>
      </c>
      <c r="I42" s="76" t="s">
        <v>252</v>
      </c>
      <c r="J42" s="59"/>
      <c r="K42" s="64">
        <v>19.081227654911803</v>
      </c>
      <c r="L42" s="64">
        <v>0.78607599656152827</v>
      </c>
      <c r="M42" s="64">
        <v>4.4943462785582264</v>
      </c>
      <c r="N42" s="65">
        <v>3.1624663893166289</v>
      </c>
      <c r="O42" s="66">
        <v>2</v>
      </c>
      <c r="P42" s="17"/>
      <c r="Q42" s="56">
        <v>37</v>
      </c>
      <c r="R42" s="67" t="s">
        <v>253</v>
      </c>
      <c r="S42" s="58"/>
      <c r="T42" s="68" t="s">
        <v>99</v>
      </c>
      <c r="U42" s="69">
        <v>99.4</v>
      </c>
      <c r="V42" s="70">
        <v>0.91249999999999964</v>
      </c>
      <c r="W42" s="71" t="s">
        <v>254</v>
      </c>
      <c r="X42" s="64">
        <v>12.917829028186828</v>
      </c>
      <c r="Y42" s="72">
        <v>0.50521851112533611</v>
      </c>
      <c r="Z42" s="73">
        <v>2.9623458961744897</v>
      </c>
      <c r="AA42" s="65">
        <v>2.0325471935071429</v>
      </c>
      <c r="AB42" s="66">
        <v>7</v>
      </c>
      <c r="AC42" s="17"/>
      <c r="AD42" s="56">
        <v>37</v>
      </c>
      <c r="AE42" s="74" t="s">
        <v>255</v>
      </c>
      <c r="AF42" s="75"/>
      <c r="AG42" s="59" t="s">
        <v>146</v>
      </c>
      <c r="AH42" s="59"/>
      <c r="AI42" s="69">
        <v>86.8</v>
      </c>
      <c r="AJ42" s="70">
        <v>0.26250000000000018</v>
      </c>
      <c r="AK42" s="76" t="s">
        <v>256</v>
      </c>
      <c r="AL42" s="59"/>
      <c r="AM42" s="64">
        <v>9.8750875882508602</v>
      </c>
      <c r="AN42" s="64">
        <v>0.73759023235705135</v>
      </c>
      <c r="AO42" s="64">
        <v>2.2060292384681066</v>
      </c>
      <c r="AP42" s="65">
        <v>2.9674030616896445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24</v>
      </c>
      <c r="F43" s="60"/>
      <c r="G43" s="69">
        <v>46.8</v>
      </c>
      <c r="H43" s="70">
        <v>-0.42499999999999982</v>
      </c>
      <c r="I43" s="76" t="s">
        <v>258</v>
      </c>
      <c r="J43" s="59"/>
      <c r="K43" s="64">
        <v>17.29493093539557</v>
      </c>
      <c r="L43" s="64">
        <v>0.54383176462004612</v>
      </c>
      <c r="M43" s="64">
        <v>4.0503368248319092</v>
      </c>
      <c r="N43" s="65">
        <v>2.1878923724635455</v>
      </c>
      <c r="O43" s="66">
        <v>2</v>
      </c>
      <c r="P43" s="17"/>
      <c r="Q43" s="56">
        <v>38</v>
      </c>
      <c r="R43" s="67" t="s">
        <v>259</v>
      </c>
      <c r="S43" s="58"/>
      <c r="T43" s="68" t="s">
        <v>31</v>
      </c>
      <c r="U43" s="69">
        <v>99.9</v>
      </c>
      <c r="V43" s="70">
        <v>-1.0562500000000004</v>
      </c>
      <c r="W43" s="71" t="s">
        <v>57</v>
      </c>
      <c r="X43" s="64">
        <v>12.392375452148693</v>
      </c>
      <c r="Y43" s="72">
        <v>0.87694771800178384</v>
      </c>
      <c r="Z43" s="73">
        <v>2.8317369370322392</v>
      </c>
      <c r="AA43" s="65">
        <v>3.5280528797465753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140</v>
      </c>
      <c r="AH43" s="59"/>
      <c r="AI43" s="69">
        <v>112.3</v>
      </c>
      <c r="AJ43" s="70">
        <v>0.23125000000000018</v>
      </c>
      <c r="AK43" s="76" t="s">
        <v>261</v>
      </c>
      <c r="AL43" s="59"/>
      <c r="AM43" s="64">
        <v>9.1469525670652665</v>
      </c>
      <c r="AN43" s="64">
        <v>0.66275853433742538</v>
      </c>
      <c r="AO43" s="64">
        <v>2.0250409236694478</v>
      </c>
      <c r="AP43" s="65">
        <v>2.6663472720742249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77</v>
      </c>
      <c r="F44" s="60"/>
      <c r="G44" s="69">
        <v>62.9</v>
      </c>
      <c r="H44" s="70">
        <v>-0.43124999999999991</v>
      </c>
      <c r="I44" s="76" t="s">
        <v>226</v>
      </c>
      <c r="J44" s="59"/>
      <c r="K44" s="64">
        <v>14.836051760839352</v>
      </c>
      <c r="L44" s="64">
        <v>0.43282475309275159</v>
      </c>
      <c r="M44" s="64">
        <v>3.4391474366716972</v>
      </c>
      <c r="N44" s="65">
        <v>1.7412994928066809</v>
      </c>
      <c r="O44" s="66">
        <v>3</v>
      </c>
      <c r="P44" s="17"/>
      <c r="Q44" s="56">
        <v>39</v>
      </c>
      <c r="R44" s="67" t="s">
        <v>263</v>
      </c>
      <c r="S44" s="58"/>
      <c r="T44" s="68" t="s">
        <v>146</v>
      </c>
      <c r="U44" s="69">
        <v>105</v>
      </c>
      <c r="V44" s="70">
        <v>-0.3125</v>
      </c>
      <c r="W44" s="71" t="s">
        <v>264</v>
      </c>
      <c r="X44" s="64">
        <v>9.3131103656610534</v>
      </c>
      <c r="Y44" s="72">
        <v>0.8906490380712333</v>
      </c>
      <c r="Z44" s="73">
        <v>2.066341807548842</v>
      </c>
      <c r="AA44" s="65">
        <v>3.583174731066852</v>
      </c>
      <c r="AB44" s="66">
        <v>8</v>
      </c>
      <c r="AC44" s="17"/>
      <c r="AD44" s="56">
        <v>39</v>
      </c>
      <c r="AE44" s="74" t="s">
        <v>265</v>
      </c>
      <c r="AF44" s="75"/>
      <c r="AG44" s="59" t="s">
        <v>59</v>
      </c>
      <c r="AH44" s="59"/>
      <c r="AI44" s="69">
        <v>103.3</v>
      </c>
      <c r="AJ44" s="70">
        <v>0.73125000000000018</v>
      </c>
      <c r="AK44" s="76" t="s">
        <v>266</v>
      </c>
      <c r="AL44" s="59"/>
      <c r="AM44" s="64">
        <v>8.2146062501000436</v>
      </c>
      <c r="AN44" s="64">
        <v>0.79111552449122757</v>
      </c>
      <c r="AO44" s="64">
        <v>1.7932929870827516</v>
      </c>
      <c r="AP44" s="65">
        <v>3.1827409400794178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153</v>
      </c>
      <c r="F45" s="60"/>
      <c r="G45" s="69">
        <v>68.8</v>
      </c>
      <c r="H45" s="70">
        <v>-0.48749999999999982</v>
      </c>
      <c r="I45" s="76" t="s">
        <v>268</v>
      </c>
      <c r="J45" s="59"/>
      <c r="K45" s="64">
        <v>14.030617182697956</v>
      </c>
      <c r="L45" s="64">
        <v>0.5417095173980494</v>
      </c>
      <c r="M45" s="64">
        <v>3.2389452176642641</v>
      </c>
      <c r="N45" s="65">
        <v>2.1793543487371592</v>
      </c>
      <c r="O45" s="66">
        <v>3</v>
      </c>
      <c r="P45" s="17"/>
      <c r="Q45" s="56">
        <v>40</v>
      </c>
      <c r="R45" s="67" t="s">
        <v>269</v>
      </c>
      <c r="S45" s="58"/>
      <c r="T45" s="68" t="s">
        <v>153</v>
      </c>
      <c r="U45" s="69">
        <v>102</v>
      </c>
      <c r="V45" s="70">
        <v>-0.25</v>
      </c>
      <c r="W45" s="71" t="s">
        <v>63</v>
      </c>
      <c r="X45" s="64">
        <v>8.8653681670081035</v>
      </c>
      <c r="Y45" s="72">
        <v>0.89489738442114264</v>
      </c>
      <c r="Z45" s="73">
        <v>1.9550491164398556</v>
      </c>
      <c r="AA45" s="65">
        <v>3.600266275142149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39</v>
      </c>
      <c r="AH45" s="59"/>
      <c r="AI45" s="69">
        <v>98.7</v>
      </c>
      <c r="AJ45" s="70">
        <v>-0.16875000000000018</v>
      </c>
      <c r="AK45" s="76" t="s">
        <v>63</v>
      </c>
      <c r="AL45" s="59"/>
      <c r="AM45" s="64">
        <v>7.565948543779248</v>
      </c>
      <c r="AN45" s="64">
        <v>0.63363949496309546</v>
      </c>
      <c r="AO45" s="64">
        <v>1.6320598891924636</v>
      </c>
      <c r="AP45" s="65">
        <v>2.549198314831771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59</v>
      </c>
      <c r="F46" s="60"/>
      <c r="G46" s="69">
        <v>78.400000000000006</v>
      </c>
      <c r="H46" s="70">
        <v>-0.65000000000000036</v>
      </c>
      <c r="I46" s="76" t="s">
        <v>272</v>
      </c>
      <c r="J46" s="59"/>
      <c r="K46" s="64">
        <v>13.400129882473342</v>
      </c>
      <c r="L46" s="64">
        <v>0.66834918269764909</v>
      </c>
      <c r="M46" s="64">
        <v>3.0822286326223769</v>
      </c>
      <c r="N46" s="65">
        <v>2.6888390382788065</v>
      </c>
      <c r="O46" s="66" t="s">
        <v>273</v>
      </c>
      <c r="P46" s="17"/>
      <c r="Q46" s="56">
        <v>41</v>
      </c>
      <c r="R46" s="67" t="s">
        <v>274</v>
      </c>
      <c r="S46" s="58"/>
      <c r="T46" s="68" t="s">
        <v>81</v>
      </c>
      <c r="U46" s="69">
        <v>115.8</v>
      </c>
      <c r="V46" s="70">
        <v>0.95000000000000018</v>
      </c>
      <c r="W46" s="71" t="s">
        <v>275</v>
      </c>
      <c r="X46" s="64">
        <v>8.6045346393358209</v>
      </c>
      <c r="Y46" s="72">
        <v>0.72908396690403354</v>
      </c>
      <c r="Z46" s="73">
        <v>1.8902152336532139</v>
      </c>
      <c r="AA46" s="65">
        <v>2.9331814613463649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99</v>
      </c>
      <c r="AH46" s="59"/>
      <c r="AI46" s="69">
        <v>110.4</v>
      </c>
      <c r="AJ46" s="70">
        <v>1.2249999999999996</v>
      </c>
      <c r="AK46" s="76" t="s">
        <v>277</v>
      </c>
      <c r="AL46" s="59"/>
      <c r="AM46" s="64">
        <v>7.1293220391023668</v>
      </c>
      <c r="AN46" s="64">
        <v>0.62407350691940977</v>
      </c>
      <c r="AO46" s="64">
        <v>1.5235301619047621</v>
      </c>
      <c r="AP46" s="65">
        <v>2.5107133390774035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198</v>
      </c>
      <c r="F47" s="60"/>
      <c r="G47" s="69">
        <v>90.2</v>
      </c>
      <c r="H47" s="70">
        <v>-0.88750000000000018</v>
      </c>
      <c r="I47" s="76" t="s">
        <v>279</v>
      </c>
      <c r="J47" s="59"/>
      <c r="K47" s="64">
        <v>13.223071862960818</v>
      </c>
      <c r="L47" s="64">
        <v>0.719542656099322</v>
      </c>
      <c r="M47" s="64">
        <v>3.0382183438149775</v>
      </c>
      <c r="N47" s="65">
        <v>2.8947957647191784</v>
      </c>
      <c r="O47" s="66">
        <v>3</v>
      </c>
      <c r="P47" s="17"/>
      <c r="Q47" s="56">
        <v>42</v>
      </c>
      <c r="R47" s="67" t="s">
        <v>280</v>
      </c>
      <c r="S47" s="58"/>
      <c r="T47" s="68" t="s">
        <v>110</v>
      </c>
      <c r="U47" s="69">
        <v>124.3</v>
      </c>
      <c r="V47" s="70">
        <v>0.10625000000000018</v>
      </c>
      <c r="W47" s="71" t="s">
        <v>281</v>
      </c>
      <c r="X47" s="64">
        <v>7.9359227448390746</v>
      </c>
      <c r="Y47" s="72">
        <v>0.78414551118054421</v>
      </c>
      <c r="Z47" s="73">
        <v>1.7240222385102701</v>
      </c>
      <c r="AA47" s="65">
        <v>3.1546998436402132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27</v>
      </c>
      <c r="AH47" s="59"/>
      <c r="AI47" s="69">
        <v>111.8</v>
      </c>
      <c r="AJ47" s="70">
        <v>-0.23749999999999982</v>
      </c>
      <c r="AK47" s="76" t="s">
        <v>130</v>
      </c>
      <c r="AL47" s="59"/>
      <c r="AM47" s="64">
        <v>6.8812466613410601</v>
      </c>
      <c r="AN47" s="64">
        <v>1.2088142533934538</v>
      </c>
      <c r="AO47" s="64">
        <v>1.461867498720463</v>
      </c>
      <c r="AP47" s="65">
        <v>4.8631868470804385</v>
      </c>
      <c r="AQ47" s="66" t="s">
        <v>283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176</v>
      </c>
      <c r="F48" s="60"/>
      <c r="G48" s="69">
        <v>94.2</v>
      </c>
      <c r="H48" s="70">
        <v>-1.2500000000000178E-2</v>
      </c>
      <c r="I48" s="76" t="s">
        <v>285</v>
      </c>
      <c r="J48" s="59"/>
      <c r="K48" s="64">
        <v>11.885587787771676</v>
      </c>
      <c r="L48" s="64">
        <v>0.46753028165909161</v>
      </c>
      <c r="M48" s="64">
        <v>2.705767655693462</v>
      </c>
      <c r="N48" s="65">
        <v>1.8809234834826609</v>
      </c>
      <c r="O48" s="66">
        <v>4</v>
      </c>
      <c r="P48" s="17"/>
      <c r="Q48" s="56">
        <v>43</v>
      </c>
      <c r="R48" s="67" t="s">
        <v>286</v>
      </c>
      <c r="S48" s="58"/>
      <c r="T48" s="68" t="s">
        <v>176</v>
      </c>
      <c r="U48" s="69">
        <v>151.4</v>
      </c>
      <c r="V48" s="70">
        <v>-0.46250000000000036</v>
      </c>
      <c r="W48" s="71" t="s">
        <v>287</v>
      </c>
      <c r="X48" s="64">
        <v>6.8332626587670173</v>
      </c>
      <c r="Y48" s="72">
        <v>0.80993857179305107</v>
      </c>
      <c r="Z48" s="73">
        <v>1.4499403924688921</v>
      </c>
      <c r="AA48" s="65">
        <v>3.2584680386003231</v>
      </c>
      <c r="AB48" s="66">
        <v>8</v>
      </c>
      <c r="AC48" s="17"/>
      <c r="AD48" s="56">
        <v>43</v>
      </c>
      <c r="AE48" s="74" t="s">
        <v>288</v>
      </c>
      <c r="AF48" s="75"/>
      <c r="AG48" s="59" t="s">
        <v>44</v>
      </c>
      <c r="AH48" s="59"/>
      <c r="AI48" s="69">
        <v>107.2</v>
      </c>
      <c r="AJ48" s="70">
        <v>-1.2500000000000178E-2</v>
      </c>
      <c r="AK48" s="76" t="s">
        <v>289</v>
      </c>
      <c r="AL48" s="59"/>
      <c r="AM48" s="64">
        <v>6.8298418154549081</v>
      </c>
      <c r="AN48" s="64">
        <v>0.78716252892316907</v>
      </c>
      <c r="AO48" s="64">
        <v>1.4490900932136237</v>
      </c>
      <c r="AP48" s="65">
        <v>3.1668376232553626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96</v>
      </c>
      <c r="F49" s="60"/>
      <c r="G49" s="69">
        <v>99.8</v>
      </c>
      <c r="H49" s="70">
        <v>-0.42499999999999982</v>
      </c>
      <c r="I49" s="76" t="s">
        <v>241</v>
      </c>
      <c r="J49" s="59"/>
      <c r="K49" s="64">
        <v>11.172349468389822</v>
      </c>
      <c r="L49" s="64">
        <v>0.65235930598648217</v>
      </c>
      <c r="M49" s="64">
        <v>2.5284821279838336</v>
      </c>
      <c r="N49" s="65">
        <v>2.6245100829493277</v>
      </c>
      <c r="O49" s="66">
        <v>4</v>
      </c>
      <c r="P49" s="17"/>
      <c r="Q49" s="56">
        <v>44</v>
      </c>
      <c r="R49" s="67" t="s">
        <v>291</v>
      </c>
      <c r="S49" s="58"/>
      <c r="T49" s="68" t="s">
        <v>47</v>
      </c>
      <c r="U49" s="69">
        <v>119.2</v>
      </c>
      <c r="V49" s="70">
        <v>0.79999999999999982</v>
      </c>
      <c r="W49" s="71" t="s">
        <v>292</v>
      </c>
      <c r="X49" s="64">
        <v>6.6856079336813332</v>
      </c>
      <c r="Y49" s="72">
        <v>0.94632845857618009</v>
      </c>
      <c r="Z49" s="73">
        <v>1.4132387106547089</v>
      </c>
      <c r="AA49" s="65">
        <v>3.8071788943968015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102</v>
      </c>
      <c r="AH49" s="59"/>
      <c r="AI49" s="69">
        <v>97.4</v>
      </c>
      <c r="AJ49" s="70">
        <v>0.28749999999999964</v>
      </c>
      <c r="AK49" s="76" t="s">
        <v>63</v>
      </c>
      <c r="AL49" s="59"/>
      <c r="AM49" s="64">
        <v>6.6555976390995646</v>
      </c>
      <c r="AN49" s="64">
        <v>0.57332785209744652</v>
      </c>
      <c r="AO49" s="64">
        <v>1.4057792251404404</v>
      </c>
      <c r="AP49" s="65">
        <v>2.3065582338709048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72</v>
      </c>
      <c r="F50" s="60"/>
      <c r="G50" s="69">
        <v>96.2</v>
      </c>
      <c r="H50" s="70">
        <v>-0.38750000000000018</v>
      </c>
      <c r="I50" s="76" t="s">
        <v>295</v>
      </c>
      <c r="J50" s="59"/>
      <c r="K50" s="64">
        <v>9.0834437082429176</v>
      </c>
      <c r="L50" s="64">
        <v>0.60186872988783735</v>
      </c>
      <c r="M50" s="64">
        <v>2.0092548936082553</v>
      </c>
      <c r="N50" s="65">
        <v>2.4213811862680266</v>
      </c>
      <c r="O50" s="66">
        <v>5</v>
      </c>
      <c r="P50" s="17"/>
      <c r="Q50" s="56">
        <v>45</v>
      </c>
      <c r="R50" s="67" t="s">
        <v>296</v>
      </c>
      <c r="S50" s="58"/>
      <c r="T50" s="68" t="s">
        <v>39</v>
      </c>
      <c r="U50" s="69">
        <v>156.4</v>
      </c>
      <c r="V50" s="70">
        <v>2.9124999999999996</v>
      </c>
      <c r="W50" s="71" t="s">
        <v>250</v>
      </c>
      <c r="X50" s="64">
        <v>5.9044582932845913</v>
      </c>
      <c r="Y50" s="72">
        <v>0.65673996238993781</v>
      </c>
      <c r="Z50" s="73">
        <v>1.2190728582956469</v>
      </c>
      <c r="AA50" s="65">
        <v>2.642133924282319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198</v>
      </c>
      <c r="AH50" s="59"/>
      <c r="AI50" s="69">
        <v>104.1</v>
      </c>
      <c r="AJ50" s="70">
        <v>1.0562500000000004</v>
      </c>
      <c r="AK50" s="76" t="s">
        <v>63</v>
      </c>
      <c r="AL50" s="59"/>
      <c r="AM50" s="64">
        <v>5.9001504492867651</v>
      </c>
      <c r="AN50" s="64">
        <v>0.58367576981436631</v>
      </c>
      <c r="AO50" s="64">
        <v>1.2180020824053286</v>
      </c>
      <c r="AP50" s="65">
        <v>2.3481889949198607</v>
      </c>
      <c r="AQ50" s="66" t="s">
        <v>283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65</v>
      </c>
      <c r="F51" s="60"/>
      <c r="G51" s="69">
        <v>106.4</v>
      </c>
      <c r="H51" s="70">
        <v>-0.90000000000000036</v>
      </c>
      <c r="I51" s="76" t="s">
        <v>114</v>
      </c>
      <c r="J51" s="59"/>
      <c r="K51" s="64">
        <v>8.8623745118793167</v>
      </c>
      <c r="L51" s="64">
        <v>0.66262539275436971</v>
      </c>
      <c r="M51" s="64">
        <v>1.954305000882874</v>
      </c>
      <c r="N51" s="65">
        <v>2.66581162948588</v>
      </c>
      <c r="O51" s="66">
        <v>5</v>
      </c>
      <c r="P51" s="17"/>
      <c r="Q51" s="56">
        <v>46</v>
      </c>
      <c r="R51" s="67" t="s">
        <v>299</v>
      </c>
      <c r="S51" s="58"/>
      <c r="T51" s="68" t="s">
        <v>34</v>
      </c>
      <c r="U51" s="69">
        <v>151.19999999999999</v>
      </c>
      <c r="V51" s="70">
        <v>-7.4999999999999289E-2</v>
      </c>
      <c r="W51" s="71" t="s">
        <v>300</v>
      </c>
      <c r="X51" s="64">
        <v>4.6928056337860529</v>
      </c>
      <c r="Y51" s="72">
        <v>1.6991038195746213</v>
      </c>
      <c r="Z51" s="73">
        <v>0.91789935807465239</v>
      </c>
      <c r="AA51" s="65">
        <v>6.8356733253127118</v>
      </c>
      <c r="AB51" s="66" t="s">
        <v>301</v>
      </c>
      <c r="AC51" s="17"/>
      <c r="AD51" s="56">
        <v>46</v>
      </c>
      <c r="AE51" s="74" t="s">
        <v>302</v>
      </c>
      <c r="AF51" s="75"/>
      <c r="AG51" s="59" t="s">
        <v>96</v>
      </c>
      <c r="AH51" s="59"/>
      <c r="AI51" s="69">
        <v>115</v>
      </c>
      <c r="AJ51" s="70">
        <v>0.875</v>
      </c>
      <c r="AK51" s="76" t="s">
        <v>130</v>
      </c>
      <c r="AL51" s="59"/>
      <c r="AM51" s="64">
        <v>5.5799461454594166</v>
      </c>
      <c r="AN51" s="64">
        <v>0.48558089341296151</v>
      </c>
      <c r="AO51" s="64">
        <v>1.1384107488548196</v>
      </c>
      <c r="AP51" s="65">
        <v>1.9535429925732799</v>
      </c>
      <c r="AQ51" s="66" t="s">
        <v>283</v>
      </c>
    </row>
    <row r="52" spans="1:43" s="7" customFormat="1" ht="15" customHeight="1" x14ac:dyDescent="0.25">
      <c r="A52" s="14"/>
      <c r="B52" s="56">
        <v>12</v>
      </c>
      <c r="C52" s="74" t="s">
        <v>303</v>
      </c>
      <c r="D52" s="75"/>
      <c r="E52" s="59" t="s">
        <v>51</v>
      </c>
      <c r="F52" s="60"/>
      <c r="G52" s="69">
        <v>115.5</v>
      </c>
      <c r="H52" s="70">
        <v>2.03125</v>
      </c>
      <c r="I52" s="76" t="s">
        <v>304</v>
      </c>
      <c r="J52" s="59"/>
      <c r="K52" s="64">
        <v>8.4829810454282821</v>
      </c>
      <c r="L52" s="64">
        <v>0.68127847702479094</v>
      </c>
      <c r="M52" s="64">
        <v>1.8600013591945663</v>
      </c>
      <c r="N52" s="65">
        <v>2.7408549488600018</v>
      </c>
      <c r="O52" s="66">
        <v>5</v>
      </c>
      <c r="P52" s="17"/>
      <c r="Q52" s="56">
        <v>47</v>
      </c>
      <c r="R52" s="67" t="s">
        <v>305</v>
      </c>
      <c r="S52" s="58"/>
      <c r="T52" s="68" t="s">
        <v>119</v>
      </c>
      <c r="U52" s="69">
        <v>149</v>
      </c>
      <c r="V52" s="70">
        <v>0.25</v>
      </c>
      <c r="W52" s="71" t="s">
        <v>63</v>
      </c>
      <c r="X52" s="64">
        <v>4.1010909742817336</v>
      </c>
      <c r="Y52" s="72">
        <v>1.3276446997943558</v>
      </c>
      <c r="Z52" s="73">
        <v>0.77082026429480288</v>
      </c>
      <c r="AA52" s="65">
        <v>5.3412542278606239</v>
      </c>
      <c r="AB52" s="66">
        <v>9</v>
      </c>
      <c r="AC52" s="17"/>
      <c r="AD52" s="56">
        <v>47</v>
      </c>
      <c r="AE52" s="74" t="s">
        <v>306</v>
      </c>
      <c r="AF52" s="75"/>
      <c r="AG52" s="59" t="s">
        <v>198</v>
      </c>
      <c r="AH52" s="59"/>
      <c r="AI52" s="69">
        <v>87.8</v>
      </c>
      <c r="AJ52" s="70">
        <v>1.2500000000000178E-2</v>
      </c>
      <c r="AK52" s="76" t="s">
        <v>63</v>
      </c>
      <c r="AL52" s="59"/>
      <c r="AM52" s="64">
        <v>5.2699169451482621</v>
      </c>
      <c r="AN52" s="64">
        <v>0.64191039332475297</v>
      </c>
      <c r="AO52" s="64">
        <v>1.0613485819900434</v>
      </c>
      <c r="AP52" s="65">
        <v>2.5824730086178809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62</v>
      </c>
      <c r="F53" s="60"/>
      <c r="G53" s="69">
        <v>134.9</v>
      </c>
      <c r="H53" s="70">
        <v>-0.43125000000000036</v>
      </c>
      <c r="I53" s="76" t="s">
        <v>238</v>
      </c>
      <c r="J53" s="59"/>
      <c r="K53" s="64">
        <v>8.1436276322126755</v>
      </c>
      <c r="L53" s="64">
        <v>0.58448040947078683</v>
      </c>
      <c r="M53" s="64">
        <v>1.7756502421736338</v>
      </c>
      <c r="N53" s="65">
        <v>2.3514261448647411</v>
      </c>
      <c r="O53" s="66">
        <v>5</v>
      </c>
      <c r="P53" s="17"/>
      <c r="Q53" s="56">
        <v>48</v>
      </c>
      <c r="R53" s="67" t="s">
        <v>308</v>
      </c>
      <c r="S53" s="58"/>
      <c r="T53" s="68" t="s">
        <v>77</v>
      </c>
      <c r="U53" s="69">
        <v>140.6</v>
      </c>
      <c r="V53" s="70">
        <v>2.6500000000000004</v>
      </c>
      <c r="W53" s="71" t="s">
        <v>309</v>
      </c>
      <c r="X53" s="64">
        <v>3.2327837935549</v>
      </c>
      <c r="Y53" s="72">
        <v>1.7612250845812452</v>
      </c>
      <c r="Z53" s="73">
        <v>0.55499016576247684</v>
      </c>
      <c r="AA53" s="65">
        <v>7.0855937064267813</v>
      </c>
      <c r="AB53" s="66">
        <v>9</v>
      </c>
      <c r="AC53" s="17"/>
      <c r="AD53" s="56">
        <v>48</v>
      </c>
      <c r="AE53" s="74" t="s">
        <v>310</v>
      </c>
      <c r="AF53" s="75"/>
      <c r="AG53" s="59" t="s">
        <v>31</v>
      </c>
      <c r="AH53" s="59"/>
      <c r="AI53" s="69">
        <v>122.4</v>
      </c>
      <c r="AJ53" s="70">
        <v>3.7499999999999645E-2</v>
      </c>
      <c r="AK53" s="76" t="s">
        <v>238</v>
      </c>
      <c r="AL53" s="59"/>
      <c r="AM53" s="64">
        <v>4.7788418346397723</v>
      </c>
      <c r="AN53" s="64">
        <v>0.81073234157368101</v>
      </c>
      <c r="AO53" s="64">
        <v>0.93928487937376415</v>
      </c>
      <c r="AP53" s="65">
        <v>3.2616614578919414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174</v>
      </c>
      <c r="F54" s="60"/>
      <c r="G54" s="69">
        <v>121.5</v>
      </c>
      <c r="H54" s="70">
        <v>0.21875</v>
      </c>
      <c r="I54" s="76" t="s">
        <v>312</v>
      </c>
      <c r="J54" s="59"/>
      <c r="K54" s="64">
        <v>7.6953652513248239</v>
      </c>
      <c r="L54" s="64">
        <v>0.72404739987029498</v>
      </c>
      <c r="M54" s="64">
        <v>1.6642282523723118</v>
      </c>
      <c r="N54" s="65">
        <v>2.9129188225793614</v>
      </c>
      <c r="O54" s="66">
        <v>5</v>
      </c>
      <c r="P54" s="17"/>
      <c r="Q54" s="56">
        <v>49</v>
      </c>
      <c r="R54" s="67" t="s">
        <v>313</v>
      </c>
      <c r="S54" s="58"/>
      <c r="T54" s="68" t="s">
        <v>42</v>
      </c>
      <c r="U54" s="69">
        <v>143.19999999999999</v>
      </c>
      <c r="V54" s="70">
        <v>-0.44999999999999929</v>
      </c>
      <c r="W54" s="71" t="s">
        <v>314</v>
      </c>
      <c r="X54" s="64">
        <v>2.9056244767463744</v>
      </c>
      <c r="Y54" s="72">
        <v>1.216291415645951</v>
      </c>
      <c r="Z54" s="73">
        <v>0.4736700648237212</v>
      </c>
      <c r="AA54" s="65">
        <v>4.8932682570387929</v>
      </c>
      <c r="AB54" s="66" t="s">
        <v>315</v>
      </c>
      <c r="AC54" s="17"/>
      <c r="AD54" s="56">
        <v>49</v>
      </c>
      <c r="AE54" s="74" t="s">
        <v>316</v>
      </c>
      <c r="AF54" s="75"/>
      <c r="AG54" s="59" t="s">
        <v>153</v>
      </c>
      <c r="AH54" s="59"/>
      <c r="AI54" s="69">
        <v>139.80000000000001</v>
      </c>
      <c r="AJ54" s="70">
        <v>4.5749999999999993</v>
      </c>
      <c r="AK54" s="76" t="s">
        <v>317</v>
      </c>
      <c r="AL54" s="59"/>
      <c r="AM54" s="64">
        <v>4.2827983058990959</v>
      </c>
      <c r="AN54" s="64">
        <v>0.89602112399378941</v>
      </c>
      <c r="AO54" s="64">
        <v>0.81598620574675884</v>
      </c>
      <c r="AP54" s="65">
        <v>3.6047871976030632</v>
      </c>
      <c r="AQ54" s="66" t="s">
        <v>301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110</v>
      </c>
      <c r="F55" s="60"/>
      <c r="G55" s="69">
        <v>130.80000000000001</v>
      </c>
      <c r="H55" s="70">
        <v>2.7624999999999993</v>
      </c>
      <c r="I55" s="76" t="s">
        <v>319</v>
      </c>
      <c r="J55" s="59"/>
      <c r="K55" s="64">
        <v>7.5084320319461959</v>
      </c>
      <c r="L55" s="64">
        <v>0.60164579656153527</v>
      </c>
      <c r="M55" s="64">
        <v>1.6177633421965352</v>
      </c>
      <c r="N55" s="65">
        <v>2.4204843020550841</v>
      </c>
      <c r="O55" s="66">
        <v>5</v>
      </c>
      <c r="P55" s="17"/>
      <c r="Q55" s="56">
        <v>50</v>
      </c>
      <c r="R55" s="67" t="s">
        <v>320</v>
      </c>
      <c r="S55" s="58"/>
      <c r="T55" s="68" t="s">
        <v>174</v>
      </c>
      <c r="U55" s="69">
        <v>141.1</v>
      </c>
      <c r="V55" s="70">
        <v>0.36875000000000036</v>
      </c>
      <c r="W55" s="71" t="s">
        <v>321</v>
      </c>
      <c r="X55" s="64">
        <v>2.438371377784645</v>
      </c>
      <c r="Y55" s="72">
        <v>1.259132584240616</v>
      </c>
      <c r="Z55" s="73">
        <v>0.35752766196575053</v>
      </c>
      <c r="AA55" s="65">
        <v>5.0656227830036</v>
      </c>
      <c r="AB55" s="66">
        <v>9</v>
      </c>
      <c r="AC55" s="17"/>
      <c r="AD55" s="56">
        <v>50</v>
      </c>
      <c r="AE55" s="74" t="s">
        <v>322</v>
      </c>
      <c r="AF55" s="75"/>
      <c r="AG55" s="59" t="s">
        <v>24</v>
      </c>
      <c r="AH55" s="59"/>
      <c r="AI55" s="69">
        <v>121.7</v>
      </c>
      <c r="AJ55" s="70">
        <v>0.95624999999999982</v>
      </c>
      <c r="AK55" s="76" t="s">
        <v>323</v>
      </c>
      <c r="AL55" s="59"/>
      <c r="AM55" s="64">
        <v>4.0383022448452026</v>
      </c>
      <c r="AN55" s="64">
        <v>0.65426574562077344</v>
      </c>
      <c r="AO55" s="64">
        <v>0.75521323263388496</v>
      </c>
      <c r="AP55" s="65">
        <v>2.6321798900584108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102</v>
      </c>
      <c r="F56" s="60"/>
      <c r="G56" s="69">
        <v>144.80000000000001</v>
      </c>
      <c r="H56" s="70">
        <v>0.94999999999999929</v>
      </c>
      <c r="I56" s="76" t="s">
        <v>188</v>
      </c>
      <c r="J56" s="59"/>
      <c r="K56" s="64">
        <v>6.6471988684402028</v>
      </c>
      <c r="L56" s="64">
        <v>0.51725831556679802</v>
      </c>
      <c r="M56" s="64">
        <v>1.4036915912486612</v>
      </c>
      <c r="N56" s="65">
        <v>2.0809845927492252</v>
      </c>
      <c r="O56" s="66">
        <v>5</v>
      </c>
      <c r="P56" s="17"/>
      <c r="Q56" s="56">
        <v>51</v>
      </c>
      <c r="R56" s="67" t="s">
        <v>325</v>
      </c>
      <c r="S56" s="58"/>
      <c r="T56" s="68" t="s">
        <v>44</v>
      </c>
      <c r="U56" s="69">
        <v>146.5</v>
      </c>
      <c r="V56" s="70">
        <v>2.15625</v>
      </c>
      <c r="W56" s="71" t="s">
        <v>323</v>
      </c>
      <c r="X56" s="64">
        <v>2.1566944330111921</v>
      </c>
      <c r="Y56" s="72">
        <v>1.4320794977222828</v>
      </c>
      <c r="Z56" s="73">
        <v>0.28751285143078553</v>
      </c>
      <c r="AA56" s="65">
        <v>5.7614064011451722</v>
      </c>
      <c r="AB56" s="66" t="s">
        <v>301</v>
      </c>
      <c r="AC56" s="17"/>
      <c r="AD56" s="56">
        <v>51</v>
      </c>
      <c r="AE56" s="74" t="s">
        <v>326</v>
      </c>
      <c r="AF56" s="75"/>
      <c r="AG56" s="59" t="s">
        <v>47</v>
      </c>
      <c r="AH56" s="59"/>
      <c r="AI56" s="69">
        <v>137.19999999999999</v>
      </c>
      <c r="AJ56" s="70">
        <v>1.6750000000000007</v>
      </c>
      <c r="AK56" s="76" t="s">
        <v>327</v>
      </c>
      <c r="AL56" s="59"/>
      <c r="AM56" s="64">
        <v>3.2794193771446016</v>
      </c>
      <c r="AN56" s="64">
        <v>0.51442633572612795</v>
      </c>
      <c r="AO56" s="64">
        <v>0.56658210329874426</v>
      </c>
      <c r="AP56" s="65">
        <v>2.0695912400702001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92</v>
      </c>
      <c r="F57" s="60"/>
      <c r="G57" s="69">
        <v>158.19999999999999</v>
      </c>
      <c r="H57" s="70">
        <v>3.4875000000000007</v>
      </c>
      <c r="I57" s="76" t="s">
        <v>329</v>
      </c>
      <c r="J57" s="59"/>
      <c r="K57" s="64">
        <v>4.7790332114809537</v>
      </c>
      <c r="L57" s="64">
        <v>0.49151655061973709</v>
      </c>
      <c r="M57" s="64">
        <v>0.93933244880933442</v>
      </c>
      <c r="N57" s="65">
        <v>1.9774227656448948</v>
      </c>
      <c r="O57" s="66">
        <v>6</v>
      </c>
      <c r="P57" s="17"/>
      <c r="Q57" s="56">
        <v>52</v>
      </c>
      <c r="R57" s="67" t="s">
        <v>330</v>
      </c>
      <c r="S57" s="58"/>
      <c r="T57" s="68" t="s">
        <v>132</v>
      </c>
      <c r="U57" s="69">
        <v>172.2</v>
      </c>
      <c r="V57" s="70">
        <v>4.6750000000000007</v>
      </c>
      <c r="W57" s="71" t="s">
        <v>292</v>
      </c>
      <c r="X57" s="64">
        <v>1.9967955666942603</v>
      </c>
      <c r="Y57" s="72">
        <v>0.96130788578596593</v>
      </c>
      <c r="Z57" s="73">
        <v>0.24776771418165847</v>
      </c>
      <c r="AA57" s="65">
        <v>3.8674427051344122</v>
      </c>
      <c r="AB57" s="66">
        <v>9</v>
      </c>
      <c r="AC57" s="17"/>
      <c r="AD57" s="56">
        <v>52</v>
      </c>
      <c r="AE57" s="74" t="s">
        <v>331</v>
      </c>
      <c r="AF57" s="75"/>
      <c r="AG57" s="59" t="s">
        <v>185</v>
      </c>
      <c r="AH57" s="59"/>
      <c r="AI57" s="69">
        <v>125.3</v>
      </c>
      <c r="AJ57" s="70">
        <v>0.85625000000000018</v>
      </c>
      <c r="AK57" s="76" t="s">
        <v>332</v>
      </c>
      <c r="AL57" s="59"/>
      <c r="AM57" s="64">
        <v>3.2695789879697097</v>
      </c>
      <c r="AN57" s="64">
        <v>0.94801529450950894</v>
      </c>
      <c r="AO57" s="64">
        <v>0.56413613462273304</v>
      </c>
      <c r="AP57" s="65">
        <v>3.8139652127257913</v>
      </c>
      <c r="AQ57" s="66" t="s">
        <v>315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42</v>
      </c>
      <c r="F58" s="60"/>
      <c r="G58" s="69">
        <v>139.30000000000001</v>
      </c>
      <c r="H58" s="70">
        <v>-1.7687500000000007</v>
      </c>
      <c r="I58" s="76" t="s">
        <v>317</v>
      </c>
      <c r="J58" s="59"/>
      <c r="K58" s="64">
        <v>4.7240539629052654</v>
      </c>
      <c r="L58" s="64">
        <v>1.7032606109166974</v>
      </c>
      <c r="M58" s="64">
        <v>0.92566657468009916</v>
      </c>
      <c r="N58" s="65">
        <v>6.8523965339645727</v>
      </c>
      <c r="O58" s="66">
        <v>6</v>
      </c>
      <c r="P58" s="17"/>
      <c r="Q58" s="56">
        <v>53</v>
      </c>
      <c r="R58" s="67" t="s">
        <v>334</v>
      </c>
      <c r="S58" s="58"/>
      <c r="T58" s="68" t="s">
        <v>129</v>
      </c>
      <c r="U58" s="69">
        <v>147.9</v>
      </c>
      <c r="V58" s="70">
        <v>1.3187499999999996</v>
      </c>
      <c r="W58" s="71" t="s">
        <v>63</v>
      </c>
      <c r="X58" s="64">
        <v>1.6077083321156294</v>
      </c>
      <c r="Y58" s="72">
        <v>1.1823490943039241</v>
      </c>
      <c r="Z58" s="73">
        <v>0.1510545485638391</v>
      </c>
      <c r="AA58" s="65">
        <v>4.7567147292767444</v>
      </c>
      <c r="AB58" s="66">
        <v>9</v>
      </c>
      <c r="AC58" s="17"/>
      <c r="AD58" s="56">
        <v>53</v>
      </c>
      <c r="AE58" s="74" t="s">
        <v>335</v>
      </c>
      <c r="AF58" s="75"/>
      <c r="AG58" s="59" t="s">
        <v>51</v>
      </c>
      <c r="AH58" s="59"/>
      <c r="AI58" s="69">
        <v>134.69999999999999</v>
      </c>
      <c r="AJ58" s="70">
        <v>2.9562500000000007</v>
      </c>
      <c r="AK58" s="76" t="s">
        <v>336</v>
      </c>
      <c r="AL58" s="59"/>
      <c r="AM58" s="64">
        <v>3.0296487118187487</v>
      </c>
      <c r="AN58" s="64">
        <v>0.59046024631442784</v>
      </c>
      <c r="AO58" s="64">
        <v>0.50449805228048739</v>
      </c>
      <c r="AP58" s="65">
        <v>2.3754836572609128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34</v>
      </c>
      <c r="F59" s="60"/>
      <c r="G59" s="69">
        <v>156</v>
      </c>
      <c r="H59" s="70">
        <v>0.6875</v>
      </c>
      <c r="I59" s="76" t="s">
        <v>327</v>
      </c>
      <c r="J59" s="59"/>
      <c r="K59" s="64">
        <v>3.6058743543928569</v>
      </c>
      <c r="L59" s="64">
        <v>0.85377748203026171</v>
      </c>
      <c r="M59" s="64">
        <v>0.64772713062292242</v>
      </c>
      <c r="N59" s="65">
        <v>3.434836584104684</v>
      </c>
      <c r="O59" s="66" t="s">
        <v>196</v>
      </c>
      <c r="P59" s="17"/>
      <c r="Q59" s="56">
        <v>54</v>
      </c>
      <c r="R59" s="67" t="s">
        <v>338</v>
      </c>
      <c r="S59" s="58"/>
      <c r="T59" s="68" t="s">
        <v>185</v>
      </c>
      <c r="U59" s="69">
        <v>151.6</v>
      </c>
      <c r="V59" s="70">
        <v>2.4625000000000004</v>
      </c>
      <c r="W59" s="71" t="s">
        <v>261</v>
      </c>
      <c r="X59" s="64">
        <v>1.5140320443173561</v>
      </c>
      <c r="Y59" s="72">
        <v>1.1426231603005343</v>
      </c>
      <c r="Z59" s="73">
        <v>0.12776997499999981</v>
      </c>
      <c r="AA59" s="65">
        <v>4.5968931196366176</v>
      </c>
      <c r="AB59" s="66" t="s">
        <v>315</v>
      </c>
      <c r="AC59" s="17"/>
      <c r="AD59" s="56">
        <v>54</v>
      </c>
      <c r="AE59" s="74" t="s">
        <v>339</v>
      </c>
      <c r="AF59" s="75"/>
      <c r="AG59" s="59" t="s">
        <v>62</v>
      </c>
      <c r="AH59" s="59"/>
      <c r="AI59" s="69">
        <v>159.69999999999999</v>
      </c>
      <c r="AJ59" s="70">
        <v>3.2062500000000007</v>
      </c>
      <c r="AK59" s="76" t="s">
        <v>340</v>
      </c>
      <c r="AL59" s="59"/>
      <c r="AM59" s="64">
        <v>2.5148254998805482</v>
      </c>
      <c r="AN59" s="64">
        <v>0.6560964851561033</v>
      </c>
      <c r="AO59" s="64">
        <v>0.3765314213166161</v>
      </c>
      <c r="AP59" s="65">
        <v>2.6395451477095784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129</v>
      </c>
      <c r="F60" s="60"/>
      <c r="G60" s="69">
        <v>166.1</v>
      </c>
      <c r="H60" s="70">
        <v>4.5562500000000004</v>
      </c>
      <c r="I60" s="76" t="s">
        <v>342</v>
      </c>
      <c r="J60" s="59"/>
      <c r="K60" s="64">
        <v>3.3482890031672743</v>
      </c>
      <c r="L60" s="64">
        <v>0.7336326351234943</v>
      </c>
      <c r="M60" s="64">
        <v>0.58370062828654345</v>
      </c>
      <c r="N60" s="65">
        <v>2.9514812318814285</v>
      </c>
      <c r="O60" s="66">
        <v>6</v>
      </c>
      <c r="P60" s="17"/>
      <c r="Q60" s="56">
        <v>55</v>
      </c>
      <c r="R60" s="67" t="s">
        <v>343</v>
      </c>
      <c r="S60" s="58"/>
      <c r="T60" s="68" t="s">
        <v>140</v>
      </c>
      <c r="U60" s="69">
        <v>188</v>
      </c>
      <c r="V60" s="70">
        <v>4.1875</v>
      </c>
      <c r="W60" s="71" t="s">
        <v>344</v>
      </c>
      <c r="X60" s="64">
        <v>1</v>
      </c>
      <c r="Y60" s="72">
        <v>1.201168800159937</v>
      </c>
      <c r="Z60" s="73">
        <v>-7.8991826041257762E-2</v>
      </c>
      <c r="AA60" s="65">
        <v>4.8324283848098037</v>
      </c>
      <c r="AB60" s="66">
        <v>9</v>
      </c>
      <c r="AC60" s="17"/>
      <c r="AD60" s="56">
        <v>55</v>
      </c>
      <c r="AE60" s="74" t="s">
        <v>345</v>
      </c>
      <c r="AF60" s="75"/>
      <c r="AG60" s="59" t="s">
        <v>185</v>
      </c>
      <c r="AH60" s="59"/>
      <c r="AI60" s="69">
        <v>128.69999999999999</v>
      </c>
      <c r="AJ60" s="70">
        <v>1.2687500000000007</v>
      </c>
      <c r="AK60" s="76" t="s">
        <v>346</v>
      </c>
      <c r="AL60" s="59"/>
      <c r="AM60" s="64">
        <v>1.7816040544131533</v>
      </c>
      <c r="AN60" s="64">
        <v>0.85826339577672628</v>
      </c>
      <c r="AO60" s="64">
        <v>0.19427880342535905</v>
      </c>
      <c r="AP60" s="65">
        <v>3.4528838867963101</v>
      </c>
      <c r="AQ60" s="66" t="s">
        <v>301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44</v>
      </c>
      <c r="F61" s="60"/>
      <c r="G61" s="69">
        <v>180.9</v>
      </c>
      <c r="H61" s="70">
        <v>1.9437499999999996</v>
      </c>
      <c r="I61" s="76" t="s">
        <v>250</v>
      </c>
      <c r="J61" s="59"/>
      <c r="K61" s="64">
        <v>3.1701926627046677</v>
      </c>
      <c r="L61" s="64">
        <v>0.45418929049404849</v>
      </c>
      <c r="M61" s="64">
        <v>0.53943225004036188</v>
      </c>
      <c r="N61" s="65">
        <v>1.827251273233055</v>
      </c>
      <c r="O61" s="66">
        <v>6</v>
      </c>
      <c r="P61" s="17"/>
      <c r="Q61" s="56">
        <v>56</v>
      </c>
      <c r="R61" s="67" t="s">
        <v>348</v>
      </c>
      <c r="S61" s="58"/>
      <c r="T61" s="68" t="s">
        <v>37</v>
      </c>
      <c r="U61" s="69">
        <v>163.69999999999999</v>
      </c>
      <c r="V61" s="70">
        <v>-4.3749999999999289E-2</v>
      </c>
      <c r="W61" s="71" t="s">
        <v>349</v>
      </c>
      <c r="X61" s="64">
        <v>1</v>
      </c>
      <c r="Y61" s="72">
        <v>1.2762501193299931</v>
      </c>
      <c r="Z61" s="73">
        <v>-0.16473763387100493</v>
      </c>
      <c r="AA61" s="65">
        <v>5.134488426560833</v>
      </c>
      <c r="AB61" s="66">
        <v>9</v>
      </c>
      <c r="AC61" s="17"/>
      <c r="AD61" s="56">
        <v>56</v>
      </c>
      <c r="AE61" s="74" t="s">
        <v>350</v>
      </c>
      <c r="AF61" s="75"/>
      <c r="AG61" s="59" t="s">
        <v>132</v>
      </c>
      <c r="AH61" s="59"/>
      <c r="AI61" s="69">
        <v>159.1</v>
      </c>
      <c r="AJ61" s="70">
        <v>2.9312500000000004</v>
      </c>
      <c r="AK61" s="76" t="s">
        <v>340</v>
      </c>
      <c r="AL61" s="59"/>
      <c r="AM61" s="64">
        <v>1</v>
      </c>
      <c r="AN61" s="64">
        <v>0.9016824647219982</v>
      </c>
      <c r="AO61" s="64">
        <v>-6.8820478109609126E-3</v>
      </c>
      <c r="AP61" s="65">
        <v>3.6275633666372853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39</v>
      </c>
      <c r="F62" s="60"/>
      <c r="G62" s="69">
        <v>184</v>
      </c>
      <c r="H62" s="70">
        <v>6.9375</v>
      </c>
      <c r="I62" s="76" t="s">
        <v>352</v>
      </c>
      <c r="J62" s="59"/>
      <c r="K62" s="64">
        <v>2.6053291321892553</v>
      </c>
      <c r="L62" s="64">
        <v>0.96114840717417249</v>
      </c>
      <c r="M62" s="64">
        <v>0.3990273862381209</v>
      </c>
      <c r="N62" s="65">
        <v>3.8668011059101417</v>
      </c>
      <c r="O62" s="66">
        <v>6</v>
      </c>
      <c r="P62" s="17"/>
      <c r="Q62" s="56">
        <v>57</v>
      </c>
      <c r="R62" s="67" t="s">
        <v>353</v>
      </c>
      <c r="S62" s="58"/>
      <c r="T62" s="68" t="s">
        <v>102</v>
      </c>
      <c r="U62" s="69">
        <v>156.69999999999999</v>
      </c>
      <c r="V62" s="70">
        <v>3.2687500000000007</v>
      </c>
      <c r="W62" s="71" t="s">
        <v>63</v>
      </c>
      <c r="X62" s="64">
        <v>1</v>
      </c>
      <c r="Y62" s="72">
        <v>1.1842696780669395</v>
      </c>
      <c r="Z62" s="73">
        <v>-0.34213832962499441</v>
      </c>
      <c r="AA62" s="65">
        <v>4.7644414397029271</v>
      </c>
      <c r="AB62" s="66">
        <v>9</v>
      </c>
      <c r="AC62" s="17"/>
      <c r="AD62" s="56">
        <v>57</v>
      </c>
      <c r="AE62" s="74" t="s">
        <v>354</v>
      </c>
      <c r="AF62" s="75"/>
      <c r="AG62" s="59" t="s">
        <v>185</v>
      </c>
      <c r="AH62" s="59"/>
      <c r="AI62" s="69">
        <v>146.69999999999999</v>
      </c>
      <c r="AJ62" s="70">
        <v>2.7062500000000007</v>
      </c>
      <c r="AK62" s="76" t="s">
        <v>272</v>
      </c>
      <c r="AL62" s="59"/>
      <c r="AM62" s="64">
        <v>1</v>
      </c>
      <c r="AN62" s="64">
        <v>0.71424013404249365</v>
      </c>
      <c r="AO62" s="64">
        <v>-1.0982641210419693E-2</v>
      </c>
      <c r="AP62" s="65">
        <v>2.8734631609293655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355</v>
      </c>
      <c r="D63" s="75"/>
      <c r="E63" s="59" t="s">
        <v>140</v>
      </c>
      <c r="F63" s="60"/>
      <c r="G63" s="69">
        <v>173.5</v>
      </c>
      <c r="H63" s="70">
        <v>5.84375</v>
      </c>
      <c r="I63" s="76" t="s">
        <v>356</v>
      </c>
      <c r="J63" s="59"/>
      <c r="K63" s="64">
        <v>2.3003540041612469</v>
      </c>
      <c r="L63" s="64">
        <v>1.0476366587428958</v>
      </c>
      <c r="M63" s="64">
        <v>0.3232214809165786</v>
      </c>
      <c r="N63" s="65">
        <v>4.2147524361291913</v>
      </c>
      <c r="O63" s="66">
        <v>6</v>
      </c>
      <c r="P63" s="17"/>
      <c r="Q63" s="56">
        <v>58</v>
      </c>
      <c r="R63" s="67" t="s">
        <v>357</v>
      </c>
      <c r="S63" s="58"/>
      <c r="T63" s="68" t="s">
        <v>174</v>
      </c>
      <c r="U63" s="69">
        <v>151.5</v>
      </c>
      <c r="V63" s="70">
        <v>-2.46875</v>
      </c>
      <c r="W63" s="71" t="s">
        <v>358</v>
      </c>
      <c r="X63" s="64">
        <v>1</v>
      </c>
      <c r="Y63" s="72">
        <v>1.2179975915543204</v>
      </c>
      <c r="Z63" s="73">
        <v>-0.38951072529844122</v>
      </c>
      <c r="AA63" s="65">
        <v>4.900132382120951</v>
      </c>
      <c r="AB63" s="66">
        <v>9</v>
      </c>
      <c r="AC63" s="17"/>
      <c r="AD63" s="56">
        <v>58</v>
      </c>
      <c r="AE63" s="74" t="s">
        <v>359</v>
      </c>
      <c r="AF63" s="75"/>
      <c r="AG63" s="59" t="s">
        <v>54</v>
      </c>
      <c r="AH63" s="59"/>
      <c r="AI63" s="69">
        <v>164.5</v>
      </c>
      <c r="AJ63" s="70">
        <v>0.53125</v>
      </c>
      <c r="AK63" s="76" t="s">
        <v>63</v>
      </c>
      <c r="AL63" s="59"/>
      <c r="AM63" s="64">
        <v>1</v>
      </c>
      <c r="AN63" s="64">
        <v>1.0819077363325467</v>
      </c>
      <c r="AO63" s="64">
        <v>-7.3274041469969881E-2</v>
      </c>
      <c r="AP63" s="65">
        <v>4.3526285848438402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360</v>
      </c>
      <c r="D64" s="75"/>
      <c r="E64" s="59" t="s">
        <v>146</v>
      </c>
      <c r="F64" s="60"/>
      <c r="G64" s="69">
        <v>175.1</v>
      </c>
      <c r="H64" s="70">
        <v>2.8687500000000004</v>
      </c>
      <c r="I64" s="76" t="s">
        <v>327</v>
      </c>
      <c r="J64" s="59"/>
      <c r="K64" s="64">
        <v>2.0573009638072821</v>
      </c>
      <c r="L64" s="64">
        <v>0.55564055837206094</v>
      </c>
      <c r="M64" s="64">
        <v>0.26280719112081014</v>
      </c>
      <c r="N64" s="65">
        <v>2.2354003914114262</v>
      </c>
      <c r="O64" s="66" t="s">
        <v>213</v>
      </c>
      <c r="P64" s="17"/>
      <c r="Q64" s="56">
        <v>59</v>
      </c>
      <c r="R64" s="67" t="s">
        <v>361</v>
      </c>
      <c r="S64" s="58"/>
      <c r="T64" s="68" t="s">
        <v>185</v>
      </c>
      <c r="U64" s="69">
        <v>171.7</v>
      </c>
      <c r="V64" s="70">
        <v>1.5812500000000007</v>
      </c>
      <c r="W64" s="71" t="s">
        <v>362</v>
      </c>
      <c r="X64" s="64">
        <v>1</v>
      </c>
      <c r="Y64" s="72">
        <v>1.3351695810359898</v>
      </c>
      <c r="Z64" s="73">
        <v>-0.6414515432917427</v>
      </c>
      <c r="AA64" s="65">
        <v>5.3715276163298826</v>
      </c>
      <c r="AB64" s="66">
        <v>9</v>
      </c>
      <c r="AC64" s="17"/>
      <c r="AD64" s="56">
        <v>59</v>
      </c>
      <c r="AE64" s="74" t="s">
        <v>363</v>
      </c>
      <c r="AF64" s="75"/>
      <c r="AG64" s="59" t="s">
        <v>27</v>
      </c>
      <c r="AH64" s="59"/>
      <c r="AI64" s="69">
        <v>195.7</v>
      </c>
      <c r="AJ64" s="70">
        <v>4.9562500000000007</v>
      </c>
      <c r="AK64" s="76" t="s">
        <v>364</v>
      </c>
      <c r="AL64" s="59"/>
      <c r="AM64" s="64">
        <v>1</v>
      </c>
      <c r="AN64" s="64">
        <v>0.5976879609368031</v>
      </c>
      <c r="AO64" s="64">
        <v>-0.1011457962983915</v>
      </c>
      <c r="AP64" s="65">
        <v>2.4045615131741038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99</v>
      </c>
      <c r="F65" s="81"/>
      <c r="G65" s="94">
        <v>168.4</v>
      </c>
      <c r="H65" s="95">
        <v>2.4749999999999996</v>
      </c>
      <c r="I65" s="84" t="s">
        <v>366</v>
      </c>
      <c r="J65" s="80"/>
      <c r="K65" s="85">
        <v>1.3906279946244064</v>
      </c>
      <c r="L65" s="85">
        <v>0.89385418426996266</v>
      </c>
      <c r="M65" s="85">
        <v>9.7096143439350274E-2</v>
      </c>
      <c r="N65" s="86">
        <v>3.5960693712424403</v>
      </c>
      <c r="O65" s="87">
        <v>6</v>
      </c>
      <c r="P65" s="17"/>
      <c r="Q65" s="56">
        <v>60</v>
      </c>
      <c r="R65" s="67" t="s">
        <v>367</v>
      </c>
      <c r="S65" s="58"/>
      <c r="T65" s="68" t="s">
        <v>59</v>
      </c>
      <c r="U65" s="69">
        <v>176.9</v>
      </c>
      <c r="V65" s="70">
        <v>3.5687499999999996</v>
      </c>
      <c r="W65" s="71" t="s">
        <v>368</v>
      </c>
      <c r="X65" s="64">
        <v>1</v>
      </c>
      <c r="Y65" s="72">
        <v>1.3983520999997077</v>
      </c>
      <c r="Z65" s="73">
        <v>-0.64658885861752247</v>
      </c>
      <c r="AA65" s="65">
        <v>5.6257175337031935</v>
      </c>
      <c r="AB65" s="66">
        <v>9</v>
      </c>
      <c r="AC65" s="17"/>
      <c r="AD65" s="56">
        <v>60</v>
      </c>
      <c r="AE65" s="74" t="s">
        <v>369</v>
      </c>
      <c r="AF65" s="75"/>
      <c r="AG65" s="59" t="s">
        <v>65</v>
      </c>
      <c r="AH65" s="59"/>
      <c r="AI65" s="69">
        <v>149.80000000000001</v>
      </c>
      <c r="AJ65" s="95">
        <v>2.1374999999999993</v>
      </c>
      <c r="AK65" s="76" t="s">
        <v>63</v>
      </c>
      <c r="AL65" s="59"/>
      <c r="AM65" s="64">
        <v>1</v>
      </c>
      <c r="AN65" s="85">
        <v>0.77273083405399845</v>
      </c>
      <c r="AO65" s="85">
        <v>-0.13850106623272207</v>
      </c>
      <c r="AP65" s="65">
        <v>3.1087773973175863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42</v>
      </c>
      <c r="U66" s="69">
        <v>157.6</v>
      </c>
      <c r="V66" s="70">
        <v>2.1500000000000004</v>
      </c>
      <c r="W66" s="71" t="s">
        <v>63</v>
      </c>
      <c r="X66" s="64">
        <v>1</v>
      </c>
      <c r="Y66" s="72">
        <v>0.94331053041393398</v>
      </c>
      <c r="Z66" s="73">
        <v>-0.65014071185206812</v>
      </c>
      <c r="AA66" s="65">
        <v>3.7950374520677861</v>
      </c>
      <c r="AB66" s="66">
        <v>9</v>
      </c>
      <c r="AC66" s="17"/>
      <c r="AD66" s="56">
        <v>61</v>
      </c>
      <c r="AE66" s="74" t="s">
        <v>371</v>
      </c>
      <c r="AF66" s="75"/>
      <c r="AG66" s="59" t="s">
        <v>59</v>
      </c>
      <c r="AH66" s="59"/>
      <c r="AI66" s="69">
        <v>132.9</v>
      </c>
      <c r="AJ66" s="95">
        <v>0.63124999999999964</v>
      </c>
      <c r="AK66" s="76" t="s">
        <v>63</v>
      </c>
      <c r="AL66" s="59"/>
      <c r="AM66" s="64">
        <v>1</v>
      </c>
      <c r="AN66" s="14"/>
      <c r="AO66" s="85">
        <v>-0.17372209230392663</v>
      </c>
      <c r="AP66" s="65">
        <v>5.92643204186286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62</v>
      </c>
      <c r="U67" s="69">
        <v>171.2</v>
      </c>
      <c r="V67" s="70">
        <v>0.48750000000000071</v>
      </c>
      <c r="W67" s="71" t="s">
        <v>373</v>
      </c>
      <c r="X67" s="64">
        <v>1</v>
      </c>
      <c r="Y67" s="72">
        <v>1.510988950217977</v>
      </c>
      <c r="Z67" s="73">
        <v>-0.77051129774799387</v>
      </c>
      <c r="AA67" s="65">
        <v>6.0788674257898512</v>
      </c>
      <c r="AB67" s="66" t="s">
        <v>301</v>
      </c>
      <c r="AC67" s="17"/>
      <c r="AD67" s="56">
        <v>62</v>
      </c>
      <c r="AE67" s="74" t="s">
        <v>374</v>
      </c>
      <c r="AF67" s="75"/>
      <c r="AG67" s="59" t="s">
        <v>44</v>
      </c>
      <c r="AH67" s="59"/>
      <c r="AI67" s="69">
        <v>145.19999999999999</v>
      </c>
      <c r="AJ67" s="95">
        <v>0.67500000000000071</v>
      </c>
      <c r="AK67" s="76" t="s">
        <v>63</v>
      </c>
      <c r="AL67" s="59"/>
      <c r="AM67" s="64">
        <v>1</v>
      </c>
      <c r="AN67" s="105"/>
      <c r="AO67" s="85">
        <v>-0.31583482083629605</v>
      </c>
      <c r="AP67" s="65">
        <v>5.4936704033854165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375</v>
      </c>
      <c r="S68" s="58"/>
      <c r="T68" s="68" t="s">
        <v>39</v>
      </c>
      <c r="U68" s="69">
        <v>179.1</v>
      </c>
      <c r="V68" s="70">
        <v>2.5562500000000004</v>
      </c>
      <c r="W68" s="71" t="s">
        <v>63</v>
      </c>
      <c r="X68" s="64">
        <v>1</v>
      </c>
      <c r="Y68" s="72">
        <v>1.0290032992527225</v>
      </c>
      <c r="Z68" s="73">
        <v>-0.80655538718075626</v>
      </c>
      <c r="AA68" s="65">
        <v>4.139788471620049</v>
      </c>
      <c r="AB68" s="66">
        <v>10</v>
      </c>
      <c r="AC68" s="17"/>
      <c r="AD68" s="56">
        <v>63</v>
      </c>
      <c r="AE68" s="74" t="s">
        <v>376</v>
      </c>
      <c r="AF68" s="75"/>
      <c r="AG68" s="59" t="s">
        <v>92</v>
      </c>
      <c r="AH68" s="59"/>
      <c r="AI68" s="69">
        <v>193.5</v>
      </c>
      <c r="AJ68" s="95">
        <v>5.71875</v>
      </c>
      <c r="AK68" s="76" t="s">
        <v>272</v>
      </c>
      <c r="AL68" s="59"/>
      <c r="AM68" s="64">
        <v>1</v>
      </c>
      <c r="AN68" s="14"/>
      <c r="AO68" s="85">
        <v>-0.35530696057204625</v>
      </c>
      <c r="AP68" s="65">
        <v>2.937832404900468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185</v>
      </c>
      <c r="U69" s="69">
        <v>148.6</v>
      </c>
      <c r="V69" s="70">
        <v>3.4625000000000004</v>
      </c>
      <c r="W69" s="71" t="s">
        <v>63</v>
      </c>
      <c r="X69" s="64">
        <v>1</v>
      </c>
      <c r="Y69" s="72">
        <v>1.0395756599304853</v>
      </c>
      <c r="Z69" s="73">
        <v>-0.83110163857282315</v>
      </c>
      <c r="AA69" s="65">
        <v>4.1823221903004422</v>
      </c>
      <c r="AB69" s="66">
        <v>10</v>
      </c>
      <c r="AC69" s="17"/>
      <c r="AD69" s="56">
        <v>64</v>
      </c>
      <c r="AE69" s="74" t="s">
        <v>380</v>
      </c>
      <c r="AF69" s="75"/>
      <c r="AG69" s="59" t="s">
        <v>153</v>
      </c>
      <c r="AH69" s="59"/>
      <c r="AI69" s="69">
        <v>151.30000000000001</v>
      </c>
      <c r="AJ69" s="95">
        <v>1.4187499999999993</v>
      </c>
      <c r="AK69" s="76" t="s">
        <v>63</v>
      </c>
      <c r="AL69" s="59"/>
      <c r="AM69" s="64">
        <v>1</v>
      </c>
      <c r="AN69" s="14"/>
      <c r="AO69" s="85">
        <v>-0.39219424354578863</v>
      </c>
      <c r="AP69" s="65">
        <v>2.9263005215974438</v>
      </c>
      <c r="AQ69" s="116"/>
    </row>
    <row r="70" spans="1:50" ht="15" customHeight="1" thickBot="1" x14ac:dyDescent="0.3">
      <c r="B70" s="126">
        <v>2</v>
      </c>
      <c r="C70" s="127" t="s">
        <v>381</v>
      </c>
      <c r="D70" s="119"/>
      <c r="E70" s="128" t="s">
        <v>382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383</v>
      </c>
      <c r="S70" s="58"/>
      <c r="T70" s="68" t="s">
        <v>62</v>
      </c>
      <c r="U70" s="69">
        <v>174.2</v>
      </c>
      <c r="V70" s="70">
        <v>-2.1374999999999993</v>
      </c>
      <c r="W70" s="71" t="s">
        <v>384</v>
      </c>
      <c r="X70" s="64">
        <v>1</v>
      </c>
      <c r="Y70" s="72">
        <v>0.84371270984073421</v>
      </c>
      <c r="Z70" s="73">
        <v>-0.92629256590828735</v>
      </c>
      <c r="AA70" s="65">
        <v>3.3943449472849117</v>
      </c>
      <c r="AB70" s="66">
        <v>10</v>
      </c>
      <c r="AC70" s="17"/>
      <c r="AD70" s="56">
        <v>65</v>
      </c>
      <c r="AE70" s="74" t="s">
        <v>385</v>
      </c>
      <c r="AF70" s="75"/>
      <c r="AG70" s="59" t="s">
        <v>24</v>
      </c>
      <c r="AH70" s="59"/>
      <c r="AI70" s="69">
        <v>170.9</v>
      </c>
      <c r="AJ70" s="95">
        <v>-0.61875000000000036</v>
      </c>
      <c r="AK70" s="76" t="s">
        <v>130</v>
      </c>
      <c r="AL70" s="59"/>
      <c r="AM70" s="64">
        <v>1</v>
      </c>
      <c r="AN70" s="14"/>
      <c r="AO70" s="85">
        <v>-0.52488309956997581</v>
      </c>
      <c r="AP70" s="65">
        <v>2.7544828728519821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388</v>
      </c>
      <c r="S71" s="58"/>
      <c r="T71" s="68" t="s">
        <v>92</v>
      </c>
      <c r="U71" s="69">
        <v>205.3</v>
      </c>
      <c r="V71" s="70">
        <v>4.4812499999999993</v>
      </c>
      <c r="W71" s="71" t="s">
        <v>215</v>
      </c>
      <c r="X71" s="64">
        <v>1</v>
      </c>
      <c r="Y71" s="72">
        <v>1.3083992628953407</v>
      </c>
      <c r="Z71" s="73">
        <v>-1.0095556468458788</v>
      </c>
      <c r="AA71" s="65">
        <v>5.2638278115763484</v>
      </c>
      <c r="AB71" s="66">
        <v>10</v>
      </c>
      <c r="AC71" s="17"/>
      <c r="AD71" s="56">
        <v>66</v>
      </c>
      <c r="AE71" s="74" t="s">
        <v>389</v>
      </c>
      <c r="AF71" s="75"/>
      <c r="AG71" s="59" t="s">
        <v>174</v>
      </c>
      <c r="AH71" s="59"/>
      <c r="AI71" s="69">
        <v>164.2</v>
      </c>
      <c r="AJ71" s="95">
        <v>2.2375000000000007</v>
      </c>
      <c r="AK71" s="76" t="s">
        <v>390</v>
      </c>
      <c r="AL71" s="59"/>
      <c r="AM71" s="64">
        <v>1</v>
      </c>
      <c r="AN71" s="100"/>
      <c r="AO71" s="85">
        <v>-0.60265994859066352</v>
      </c>
      <c r="AP71" s="65">
        <v>4.7971844132239259</v>
      </c>
      <c r="AQ71" s="116"/>
    </row>
    <row r="72" spans="1:50" ht="15" customHeight="1" thickBot="1" x14ac:dyDescent="0.3">
      <c r="B72" s="126">
        <v>4</v>
      </c>
      <c r="C72" s="127" t="s">
        <v>391</v>
      </c>
      <c r="D72" s="119"/>
      <c r="E72" s="128" t="s">
        <v>392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393</v>
      </c>
      <c r="S72" s="58"/>
      <c r="T72" s="68" t="s">
        <v>37</v>
      </c>
      <c r="U72" s="69">
        <v>202</v>
      </c>
      <c r="V72" s="70">
        <v>3.6875</v>
      </c>
      <c r="W72" s="71" t="s">
        <v>394</v>
      </c>
      <c r="X72" s="64">
        <v>1</v>
      </c>
      <c r="Y72" s="72">
        <v>0.99385203021158841</v>
      </c>
      <c r="Z72" s="73">
        <v>-1.1539144811690758</v>
      </c>
      <c r="AA72" s="65">
        <v>3.9983712201447816</v>
      </c>
      <c r="AB72" s="66">
        <v>10</v>
      </c>
      <c r="AC72" s="17"/>
      <c r="AD72" s="56">
        <v>67</v>
      </c>
      <c r="AE72" s="74" t="s">
        <v>395</v>
      </c>
      <c r="AF72" s="75"/>
      <c r="AG72" s="59" t="s">
        <v>42</v>
      </c>
      <c r="AH72" s="59"/>
      <c r="AI72" s="69">
        <v>202</v>
      </c>
      <c r="AJ72" s="95">
        <v>1.875</v>
      </c>
      <c r="AK72" s="76" t="s">
        <v>396</v>
      </c>
      <c r="AL72" s="59"/>
      <c r="AM72" s="64">
        <v>1</v>
      </c>
      <c r="AN72" s="14"/>
      <c r="AO72" s="85">
        <v>-0.85024711882787241</v>
      </c>
      <c r="AP72" s="65">
        <v>5.0712099450960633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399</v>
      </c>
      <c r="S73" s="58"/>
      <c r="T73" s="68" t="s">
        <v>110</v>
      </c>
      <c r="U73" s="69">
        <v>208.2</v>
      </c>
      <c r="V73" s="70">
        <v>4.4250000000000007</v>
      </c>
      <c r="W73" s="71" t="s">
        <v>400</v>
      </c>
      <c r="X73" s="64">
        <v>1</v>
      </c>
      <c r="Y73" s="72">
        <v>1.0234431942159106</v>
      </c>
      <c r="Z73" s="73">
        <v>-1.1557538758275194</v>
      </c>
      <c r="AA73" s="65">
        <v>4.1174195844171537</v>
      </c>
      <c r="AB73" s="66">
        <v>10</v>
      </c>
      <c r="AC73" s="17"/>
      <c r="AD73" s="56">
        <v>68</v>
      </c>
      <c r="AE73" s="74" t="s">
        <v>401</v>
      </c>
      <c r="AF73" s="75"/>
      <c r="AG73" s="59" t="s">
        <v>146</v>
      </c>
      <c r="AH73" s="59"/>
      <c r="AI73" s="69">
        <v>166.7</v>
      </c>
      <c r="AJ73" s="95">
        <v>4.8937500000000007</v>
      </c>
      <c r="AK73" s="76" t="s">
        <v>402</v>
      </c>
      <c r="AL73" s="59"/>
      <c r="AM73" s="64">
        <v>1</v>
      </c>
      <c r="AN73" s="14"/>
      <c r="AO73" s="85">
        <v>-0.93301799723402123</v>
      </c>
      <c r="AP73" s="65">
        <v>6.0107035835092804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405</v>
      </c>
      <c r="S74" s="58"/>
      <c r="T74" s="68" t="s">
        <v>59</v>
      </c>
      <c r="U74" s="69">
        <v>201.6</v>
      </c>
      <c r="V74" s="70">
        <v>5.65</v>
      </c>
      <c r="W74" s="71" t="s">
        <v>406</v>
      </c>
      <c r="X74" s="64">
        <v>1</v>
      </c>
      <c r="Y74" s="72">
        <v>1.2247424253708736</v>
      </c>
      <c r="Z74" s="73">
        <v>-1.1974643620156862</v>
      </c>
      <c r="AA74" s="65">
        <v>4.9272675577778582</v>
      </c>
      <c r="AB74" s="66">
        <v>10</v>
      </c>
      <c r="AC74" s="17"/>
      <c r="AD74" s="56">
        <v>69</v>
      </c>
      <c r="AE74" s="74" t="s">
        <v>407</v>
      </c>
      <c r="AF74" s="75"/>
      <c r="AG74" s="59" t="s">
        <v>110</v>
      </c>
      <c r="AH74" s="59"/>
      <c r="AI74" s="69">
        <v>166.4</v>
      </c>
      <c r="AJ74" s="95">
        <v>3.5374999999999996</v>
      </c>
      <c r="AK74" s="76" t="s">
        <v>408</v>
      </c>
      <c r="AL74" s="59"/>
      <c r="AM74" s="64">
        <v>1</v>
      </c>
      <c r="AN74" s="14"/>
      <c r="AO74" s="85">
        <v>-0.94746747959161493</v>
      </c>
      <c r="AP74" s="65">
        <v>2.5394855297931902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411</v>
      </c>
      <c r="S75" s="58"/>
      <c r="T75" s="68" t="s">
        <v>27</v>
      </c>
      <c r="U75" s="69">
        <v>186</v>
      </c>
      <c r="V75" s="70">
        <v>5.75</v>
      </c>
      <c r="W75" s="71" t="s">
        <v>412</v>
      </c>
      <c r="X75" s="64">
        <v>1</v>
      </c>
      <c r="Y75" s="72">
        <v>1.5841851223872629</v>
      </c>
      <c r="Z75" s="73">
        <v>-1.2087787573269242</v>
      </c>
      <c r="AA75" s="65">
        <v>6.3733433229353524</v>
      </c>
      <c r="AB75" s="66">
        <v>10</v>
      </c>
      <c r="AC75" s="17"/>
      <c r="AD75" s="56">
        <v>70</v>
      </c>
      <c r="AE75" s="74" t="s">
        <v>413</v>
      </c>
      <c r="AF75" s="75"/>
      <c r="AG75" s="59" t="s">
        <v>176</v>
      </c>
      <c r="AH75" s="59"/>
      <c r="AI75" s="69">
        <v>155.69999999999999</v>
      </c>
      <c r="AJ75" s="95">
        <v>8.1250000000000711E-2</v>
      </c>
      <c r="AK75" s="76" t="s">
        <v>406</v>
      </c>
      <c r="AL75" s="59"/>
      <c r="AM75" s="64">
        <v>1</v>
      </c>
      <c r="AN75" s="100"/>
      <c r="AO75" s="85">
        <v>-1.1721557676392624</v>
      </c>
      <c r="AP75" s="65">
        <v>7.0979892085596008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416</v>
      </c>
      <c r="S76" s="58"/>
      <c r="T76" s="68" t="s">
        <v>77</v>
      </c>
      <c r="U76" s="69">
        <v>194.4</v>
      </c>
      <c r="V76" s="70">
        <v>-8.7500000000000355E-2</v>
      </c>
      <c r="W76" s="71" t="s">
        <v>417</v>
      </c>
      <c r="X76" s="64">
        <v>1</v>
      </c>
      <c r="Y76" s="72">
        <v>1.1613113051334196</v>
      </c>
      <c r="Z76" s="73">
        <v>-1.3463477081362871</v>
      </c>
      <c r="AA76" s="65">
        <v>4.6720774913401169</v>
      </c>
      <c r="AB76" s="66">
        <v>10</v>
      </c>
      <c r="AC76" s="17"/>
      <c r="AD76" s="56">
        <v>71</v>
      </c>
      <c r="AE76" s="74" t="s">
        <v>418</v>
      </c>
      <c r="AF76" s="75"/>
      <c r="AG76" s="59" t="s">
        <v>129</v>
      </c>
      <c r="AH76" s="59"/>
      <c r="AI76" s="69">
        <v>207.8</v>
      </c>
      <c r="AJ76" s="95">
        <v>6.6374999999999993</v>
      </c>
      <c r="AK76" s="76" t="s">
        <v>419</v>
      </c>
      <c r="AL76" s="59"/>
      <c r="AM76" s="64">
        <v>1</v>
      </c>
      <c r="AN76" s="100"/>
      <c r="AO76" s="85">
        <v>-1.2209095454276109</v>
      </c>
      <c r="AP76" s="65">
        <v>2.4937383815328369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422</v>
      </c>
      <c r="S77" s="58"/>
      <c r="T77" s="68" t="s">
        <v>54</v>
      </c>
      <c r="U77" s="69">
        <v>212.7</v>
      </c>
      <c r="V77" s="70">
        <v>4.2062500000000007</v>
      </c>
      <c r="W77" s="71" t="s">
        <v>63</v>
      </c>
      <c r="X77" s="64">
        <v>1</v>
      </c>
      <c r="Y77" s="72">
        <v>1.4016436578536369</v>
      </c>
      <c r="Z77" s="73">
        <v>-1.3749408893335489</v>
      </c>
      <c r="AA77" s="65">
        <v>5.6389598170537552</v>
      </c>
      <c r="AB77" s="66" t="s">
        <v>423</v>
      </c>
      <c r="AC77" s="17"/>
      <c r="AD77" s="56">
        <v>72</v>
      </c>
      <c r="AE77" s="74" t="s">
        <v>424</v>
      </c>
      <c r="AF77" s="75"/>
      <c r="AG77" s="59" t="s">
        <v>140</v>
      </c>
      <c r="AH77" s="59"/>
      <c r="AI77" s="69" t="e">
        <v>#N/A</v>
      </c>
      <c r="AJ77" s="95" t="e">
        <v>#N/A</v>
      </c>
      <c r="AK77" s="76" t="s">
        <v>425</v>
      </c>
      <c r="AL77" s="59"/>
      <c r="AM77" s="64">
        <v>1</v>
      </c>
      <c r="AN77" s="14"/>
      <c r="AO77" s="85">
        <v>-1.2494645193547003</v>
      </c>
      <c r="AP77" s="65">
        <v>3.3622799796318157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428</v>
      </c>
      <c r="S78" s="58"/>
      <c r="T78" s="68" t="s">
        <v>51</v>
      </c>
      <c r="U78" s="69">
        <v>216.4</v>
      </c>
      <c r="V78" s="70">
        <v>4.7874999999999996</v>
      </c>
      <c r="W78" s="71" t="s">
        <v>429</v>
      </c>
      <c r="X78" s="64">
        <v>1</v>
      </c>
      <c r="Y78" s="72">
        <v>0.88237221309239389</v>
      </c>
      <c r="Z78" s="73">
        <v>-1.4050906734811368</v>
      </c>
      <c r="AA78" s="65">
        <v>3.5498761938766417</v>
      </c>
      <c r="AB78" s="66">
        <v>10</v>
      </c>
      <c r="AC78" s="17"/>
      <c r="AD78" s="56">
        <v>73</v>
      </c>
      <c r="AE78" s="74" t="s">
        <v>430</v>
      </c>
      <c r="AF78" s="75"/>
      <c r="AG78" s="59" t="s">
        <v>31</v>
      </c>
      <c r="AH78" s="59"/>
      <c r="AI78" s="69">
        <v>160</v>
      </c>
      <c r="AJ78" s="95">
        <v>2.4375</v>
      </c>
      <c r="AK78" s="76" t="s">
        <v>212</v>
      </c>
      <c r="AL78" s="59"/>
      <c r="AM78" s="64">
        <v>1</v>
      </c>
      <c r="AN78" s="14"/>
      <c r="AO78" s="85">
        <v>-1.2945204074413239</v>
      </c>
      <c r="AP78" s="65">
        <v>4.6938653424545453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433</v>
      </c>
      <c r="S79" s="58"/>
      <c r="T79" s="68" t="s">
        <v>102</v>
      </c>
      <c r="U79" s="69">
        <v>214.3</v>
      </c>
      <c r="V79" s="70">
        <v>5.6687499999999993</v>
      </c>
      <c r="W79" s="71" t="s">
        <v>434</v>
      </c>
      <c r="X79" s="64">
        <v>1</v>
      </c>
      <c r="Y79" s="72">
        <v>1.1856479201036589</v>
      </c>
      <c r="Z79" s="73">
        <v>-1.4407479696388519</v>
      </c>
      <c r="AA79" s="65">
        <v>4.7699862523374996</v>
      </c>
      <c r="AB79" s="66" t="s">
        <v>423</v>
      </c>
      <c r="AC79" s="17"/>
      <c r="AD79" s="56">
        <v>74</v>
      </c>
      <c r="AE79" s="74" t="s">
        <v>435</v>
      </c>
      <c r="AF79" s="75"/>
      <c r="AG79" s="59" t="s">
        <v>153</v>
      </c>
      <c r="AH79" s="59"/>
      <c r="AI79" s="69">
        <v>163.4</v>
      </c>
      <c r="AJ79" s="95">
        <v>5.4749999999999996</v>
      </c>
      <c r="AK79" s="76" t="s">
        <v>277</v>
      </c>
      <c r="AL79" s="59"/>
      <c r="AM79" s="64">
        <v>1</v>
      </c>
      <c r="AN79" s="100"/>
      <c r="AO79" s="85">
        <v>-1.3078206913185666</v>
      </c>
      <c r="AP79" s="65">
        <v>3.7387965526678344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438</v>
      </c>
      <c r="S80" s="58"/>
      <c r="T80" s="68" t="s">
        <v>24</v>
      </c>
      <c r="U80" s="69">
        <v>203.5</v>
      </c>
      <c r="V80" s="70">
        <v>2.03125</v>
      </c>
      <c r="W80" s="71" t="s">
        <v>439</v>
      </c>
      <c r="X80" s="64">
        <v>1</v>
      </c>
      <c r="Y80" s="72">
        <v>1.1859196245151928</v>
      </c>
      <c r="Z80" s="73">
        <v>-1.4475357632446151</v>
      </c>
      <c r="AA80" s="65">
        <v>4.7710793477545623</v>
      </c>
      <c r="AB80" s="66">
        <v>10</v>
      </c>
      <c r="AC80" s="17"/>
      <c r="AD80" s="56">
        <v>75</v>
      </c>
      <c r="AE80" s="74" t="s">
        <v>440</v>
      </c>
      <c r="AF80" s="75"/>
      <c r="AG80" s="59" t="s">
        <v>176</v>
      </c>
      <c r="AH80" s="59"/>
      <c r="AI80" s="69">
        <v>180.6</v>
      </c>
      <c r="AJ80" s="95">
        <v>3.8375000000000004</v>
      </c>
      <c r="AK80" s="76" t="s">
        <v>441</v>
      </c>
      <c r="AL80" s="59"/>
      <c r="AM80" s="64">
        <v>1</v>
      </c>
      <c r="AN80" s="25"/>
      <c r="AO80" s="85">
        <v>-1.3945743288657251</v>
      </c>
      <c r="AP80" s="65">
        <v>5.1277564512061913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442</v>
      </c>
      <c r="D81" s="119"/>
      <c r="E81" s="128" t="s">
        <v>443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444</v>
      </c>
      <c r="S81" s="58"/>
      <c r="T81" s="68" t="s">
        <v>132</v>
      </c>
      <c r="U81" s="69" t="e">
        <v>#N/A</v>
      </c>
      <c r="V81" s="70" t="e">
        <v>#N/A</v>
      </c>
      <c r="W81" s="71" t="s">
        <v>63</v>
      </c>
      <c r="X81" s="64">
        <v>1</v>
      </c>
      <c r="Y81" s="72">
        <v>1.2282117799208585</v>
      </c>
      <c r="Z81" s="73">
        <v>-1.5003314276754829</v>
      </c>
      <c r="AA81" s="65">
        <v>4.9412251359318065</v>
      </c>
      <c r="AB81" s="66" t="s">
        <v>423</v>
      </c>
      <c r="AC81" s="17"/>
      <c r="AD81" s="56">
        <v>76</v>
      </c>
      <c r="AE81" s="74" t="s">
        <v>445</v>
      </c>
      <c r="AF81" s="75"/>
      <c r="AG81" s="59" t="s">
        <v>198</v>
      </c>
      <c r="AH81" s="59"/>
      <c r="AI81" s="69">
        <v>185.3</v>
      </c>
      <c r="AJ81" s="95">
        <v>0.54374999999999929</v>
      </c>
      <c r="AK81" s="76" t="s">
        <v>212</v>
      </c>
      <c r="AL81" s="59"/>
      <c r="AM81" s="64">
        <v>1</v>
      </c>
      <c r="AN81" s="14"/>
      <c r="AO81" s="85">
        <v>-1.3949330890004252</v>
      </c>
      <c r="AP81" s="65">
        <v>5.2819792981719011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448</v>
      </c>
      <c r="S82" s="58"/>
      <c r="T82" s="68" t="s">
        <v>54</v>
      </c>
      <c r="U82" s="69" t="e">
        <v>#N/A</v>
      </c>
      <c r="V82" s="70" t="e">
        <v>#N/A</v>
      </c>
      <c r="W82" s="71" t="s">
        <v>329</v>
      </c>
      <c r="X82" s="64">
        <v>1</v>
      </c>
      <c r="Y82" s="72">
        <v>1.0189086702780998</v>
      </c>
      <c r="Z82" s="73">
        <v>-1.59350488113822</v>
      </c>
      <c r="AA82" s="65">
        <v>4.0991767178144265</v>
      </c>
      <c r="AB82" s="66">
        <v>10</v>
      </c>
      <c r="AC82" s="17"/>
      <c r="AD82" s="56">
        <v>77</v>
      </c>
      <c r="AE82" s="74" t="s">
        <v>449</v>
      </c>
      <c r="AF82" s="75"/>
      <c r="AG82" s="59" t="s">
        <v>65</v>
      </c>
      <c r="AH82" s="59"/>
      <c r="AI82" s="69">
        <v>191.3</v>
      </c>
      <c r="AJ82" s="95">
        <v>6.0437499999999993</v>
      </c>
      <c r="AK82" s="76" t="s">
        <v>336</v>
      </c>
      <c r="AL82" s="59"/>
      <c r="AM82" s="64">
        <v>1</v>
      </c>
      <c r="AN82" s="25"/>
      <c r="AO82" s="85">
        <v>-1.5166974166687306</v>
      </c>
      <c r="AP82" s="65">
        <v>5.8142680241256803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450</v>
      </c>
      <c r="D83" s="119"/>
      <c r="E83" s="135" t="s">
        <v>451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452</v>
      </c>
      <c r="S83" s="79"/>
      <c r="T83" s="142" t="s">
        <v>176</v>
      </c>
      <c r="U83" s="94">
        <v>185</v>
      </c>
      <c r="V83" s="95">
        <v>4.5</v>
      </c>
      <c r="W83" s="143" t="s">
        <v>63</v>
      </c>
      <c r="X83" s="85">
        <v>1</v>
      </c>
      <c r="Y83" s="144">
        <v>0.98618518579760017</v>
      </c>
      <c r="Z83" s="145">
        <v>-1.6629142494713727</v>
      </c>
      <c r="AA83" s="86">
        <v>3.9675266989058482</v>
      </c>
      <c r="AB83" s="66">
        <v>10</v>
      </c>
      <c r="AC83" s="17"/>
      <c r="AD83" s="56">
        <v>78</v>
      </c>
      <c r="AE83" s="92" t="s">
        <v>453</v>
      </c>
      <c r="AF83" s="93"/>
      <c r="AG83" s="80" t="s">
        <v>185</v>
      </c>
      <c r="AH83" s="80"/>
      <c r="AI83" s="94">
        <v>178.4</v>
      </c>
      <c r="AJ83" s="95">
        <v>4.5999999999999996</v>
      </c>
      <c r="AK83" s="84" t="s">
        <v>63</v>
      </c>
      <c r="AL83" s="80"/>
      <c r="AM83" s="85">
        <v>1</v>
      </c>
      <c r="AN83" s="146"/>
      <c r="AO83" s="85">
        <v>-1.8689314931248007</v>
      </c>
      <c r="AP83" s="86">
        <v>5.6554595672598289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2016-09-01T20:39:36Z</cp:lastPrinted>
  <dcterms:created xsi:type="dcterms:W3CDTF">2016-09-01T20:39:21Z</dcterms:created>
  <dcterms:modified xsi:type="dcterms:W3CDTF">2016-09-01T20:39:36Z</dcterms:modified>
</cp:coreProperties>
</file>