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<sst xmlns="http://schemas.openxmlformats.org/spreadsheetml/2006/main" count="683" uniqueCount="394">
  <si>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</si>
  <si>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</si>
  <si>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</si>
  <si>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</si>
  <si>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</si>
  <si>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</si>
  <si>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</si>
  <si>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</si>
  <si>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</si>
  <si>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</si>
  <si>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</si>
  <si>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</si>
  <si>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</si>
  <si>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</si>
  <si>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</si>
  <si>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</si>
  <si>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</si>
  <si>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</si>
  <si>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</si>
  <si>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</si>
  <si>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</si>
  <si>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</si>
  <si>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</si>
  <si>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</si>
  <si>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</si>
  <si>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</si>
  <si>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</si>
  <si>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</si>
  <si>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</si>
  <si>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</si>
  <si>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</si>
  <si>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</si>
  <si>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</si>
  <si>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</si>
  <si>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</si>
  <si>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</si>
  <si>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</si>
  <si>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</si>
  <si>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</si>
  <si>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</si>
  <si>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</si>
  <si>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</si>
  <si>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</si>
  <si>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</si>
  <si>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</si>
  <si>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</si>
  <si>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</si>
  <si>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</si>
  <si>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</si>
  <si>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</si>
  <si>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</si>
  <si>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</si>
  <si>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</si>
  <si>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</si>
  <si>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</si>
  <si>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3/7/15</t>
  </si>
  <si>
    <t>1-</t>
  </si>
  <si>
    <t>Odell Beckham (1)</t>
  </si>
  <si>
    <t>NYG/8</t>
  </si>
  <si>
    <t>6/8/14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</si>
  <si>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</si>
  <si>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</si>
  <si>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</si>
  <si>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</si>
  <si>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</si>
  <si>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</si>
  <si>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</si>
  <si>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</si>
  <si>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6/9/15</t>
  </si>
  <si>
    <t>Andrew Luck</t>
  </si>
  <si>
    <t>IND/10</t>
  </si>
  <si>
    <t>2/2/7</t>
  </si>
  <si>
    <t>3+</t>
  </si>
  <si>
    <t>Lamar Miller (1)</t>
  </si>
  <si>
    <t>HOU/9</t>
  </si>
  <si>
    <t>5/5/15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</si>
  <si>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</si>
  <si>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</si>
  <si>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</si>
  <si>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</si>
  <si>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</si>
  <si>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</si>
  <si>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</si>
  <si>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</si>
  <si>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</si>
  <si>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</si>
  <si>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</si>
  <si>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</si>
  <si>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LeVeon Bell (1)</t>
  </si>
  <si>
    <t>2/4/6</t>
  </si>
  <si>
    <t>3-</t>
  </si>
  <si>
    <t>Allen Robinson (1)</t>
  </si>
  <si>
    <t>JAX/5</t>
  </si>
  <si>
    <t>5/8/15</t>
  </si>
  <si>
    <t>Blake Bortles</t>
  </si>
  <si>
    <t>Jamaal Charles (1)</t>
  </si>
  <si>
    <t>KC/5</t>
  </si>
  <si>
    <t>3/4/5</t>
  </si>
  <si>
    <t>Brandon Marshall (1)</t>
  </si>
  <si>
    <t>NYJ/11</t>
  </si>
  <si>
    <t>5/9/15</t>
  </si>
  <si>
    <t>Carson Palmer</t>
  </si>
  <si>
    <t>4/5/15</t>
  </si>
  <si>
    <t>Devonta Freeman (1)</t>
  </si>
  <si>
    <t>6/9/14</t>
  </si>
  <si>
    <t>Dez Bryant (1)</t>
  </si>
  <si>
    <t>1/1/9</t>
  </si>
  <si>
    <t>Eli Manning</t>
  </si>
  <si>
    <t>3/4/15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</si>
  <si>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</si>
  <si>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</si>
  <si>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</si>
  <si>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</si>
  <si>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</si>
  <si>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</si>
  <si>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</si>
  <si>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</si>
  <si>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</si>
  <si>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</si>
  <si>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</si>
  <si>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</si>
  <si>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</si>
  <si>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</si>
  <si>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</si>
  <si>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</si>
  <si>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</si>
  <si>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</si>
  <si>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1/5/14</t>
  </si>
  <si>
    <t>Matthew Stafford</t>
  </si>
  <si>
    <t>DET/10</t>
  </si>
  <si>
    <t>Eddie Lacy (1)</t>
  </si>
  <si>
    <t>3/5/14</t>
  </si>
  <si>
    <t>Sammy Watkins (1)</t>
  </si>
  <si>
    <t>3/5/12</t>
  </si>
  <si>
    <t>Andy Dalton</t>
  </si>
  <si>
    <t>2/4/13</t>
  </si>
  <si>
    <t>CJ Anderson (1)</t>
  </si>
  <si>
    <t>DEN/11</t>
  </si>
  <si>
    <t>2/3/14</t>
  </si>
  <si>
    <t>TY Hilton (1)</t>
  </si>
  <si>
    <t>1/4/15</t>
  </si>
  <si>
    <t>Tyrod Taylor</t>
  </si>
  <si>
    <t>1/6/13</t>
  </si>
  <si>
    <t>Thomas Rawls (1)</t>
  </si>
  <si>
    <t>3/4/12</t>
  </si>
  <si>
    <t>Amari Cooper (1)</t>
  </si>
  <si>
    <t>OAK/10</t>
  </si>
  <si>
    <t>5+</t>
  </si>
  <si>
    <t>Kirk Cousins</t>
  </si>
  <si>
    <t>WAS/9</t>
  </si>
  <si>
    <t>Latavius Murray (1)</t>
  </si>
  <si>
    <t>Brandin Cooks (1)</t>
  </si>
  <si>
    <t>4/7/15</t>
  </si>
  <si>
    <t>Derek Carr</t>
  </si>
  <si>
    <t>0/6/15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</si>
  <si>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</si>
  <si>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</si>
  <si>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</si>
  <si>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</si>
  <si>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</si>
  <si>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</si>
  <si>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</si>
  <si>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1/3/15</t>
  </si>
  <si>
    <t>Matt Forte (1)</t>
  </si>
  <si>
    <t>4/8/12</t>
  </si>
  <si>
    <t>Demaryius Thomas (1)</t>
  </si>
  <si>
    <t>0/4/15</t>
  </si>
  <si>
    <t>Marcus Mariota</t>
  </si>
  <si>
    <t>TEN/13</t>
  </si>
  <si>
    <t>3/3/12</t>
  </si>
  <si>
    <t>Jeremy Hill (1)</t>
  </si>
  <si>
    <t>Randall Cobb (2)</t>
  </si>
  <si>
    <t>2/2/15</t>
  </si>
  <si>
    <t>6+</t>
  </si>
  <si>
    <t>Ryan Fitzpatrick</t>
  </si>
  <si>
    <t>DeMarco Murray (1)</t>
  </si>
  <si>
    <t>Jeremy Maclin (1)</t>
  </si>
  <si>
    <t>4/4/14</t>
  </si>
  <si>
    <t>Matt Ryan</t>
  </si>
  <si>
    <t>0/1/15</t>
  </si>
  <si>
    <t>Jonathan Stewart (1)</t>
  </si>
  <si>
    <t>6/6/13</t>
  </si>
  <si>
    <t>Eric Decker (2)</t>
  </si>
  <si>
    <t>1/4/14</t>
  </si>
  <si>
    <t>Alex Smith</t>
  </si>
  <si>
    <t>1/2/15</t>
  </si>
  <si>
    <t>Jeremy Langford (1)</t>
  </si>
  <si>
    <t>5-</t>
  </si>
  <si>
    <t>Doug Baldwin (1)</t>
  </si>
  <si>
    <t>5/7/15</t>
  </si>
  <si>
    <t>Tom Brady</t>
  </si>
  <si>
    <t>NE/9</t>
  </si>
  <si>
    <t>4/9/15</t>
  </si>
  <si>
    <t>Ryan Mathews (1)</t>
  </si>
  <si>
    <t>PHI/4</t>
  </si>
  <si>
    <t>0/4/12</t>
  </si>
  <si>
    <t>Jarvis Landry (1)</t>
  </si>
  <si>
    <t>Jay Cutler</t>
  </si>
  <si>
    <t>1/2/14</t>
  </si>
  <si>
    <t>7+</t>
  </si>
  <si>
    <t>Melvin Gordon (1)</t>
  </si>
  <si>
    <t>0/0/14</t>
  </si>
  <si>
    <t>Golden Tate (1)</t>
  </si>
  <si>
    <t>Joe Flacco</t>
  </si>
  <si>
    <t>BAL/8</t>
  </si>
  <si>
    <t>0/4/10</t>
  </si>
  <si>
    <t>Matt Jones (1)</t>
  </si>
  <si>
    <t>2/2/13</t>
  </si>
  <si>
    <t>Larry Fitzgerald (2)</t>
  </si>
  <si>
    <t>2/3/15</t>
  </si>
  <si>
    <t>Brock Osweiler</t>
  </si>
  <si>
    <t>8+</t>
  </si>
  <si>
    <t>Frank Gore (1)</t>
  </si>
  <si>
    <t>2/5/15</t>
  </si>
  <si>
    <t>Michael Floyd (1)</t>
  </si>
  <si>
    <t>Robert Griffin</t>
  </si>
  <si>
    <t>CLE/13</t>
  </si>
  <si>
    <t>Giovani Bernard (2)</t>
  </si>
  <si>
    <t>Julian Edelman (1)</t>
  </si>
  <si>
    <t>3/4/9</t>
  </si>
  <si>
    <t>Blaine Gabbert</t>
  </si>
  <si>
    <t>0/0/7</t>
  </si>
  <si>
    <t>Rashad Jennings (1)</t>
  </si>
  <si>
    <t>Donte Moncrief (2)</t>
  </si>
  <si>
    <t>Sam Bradford</t>
  </si>
  <si>
    <t>1/2/13</t>
  </si>
  <si>
    <t>9+</t>
  </si>
  <si>
    <t>Ameer Abdullah (1)</t>
  </si>
  <si>
    <t>Kelvin Benjamin (1)</t>
  </si>
  <si>
    <t>7-</t>
  </si>
  <si>
    <t>Trevor Siemian</t>
  </si>
  <si>
    <t>0/0/1</t>
  </si>
  <si>
    <t>Arian Foster (1)</t>
  </si>
  <si>
    <t>1/2/4</t>
  </si>
  <si>
    <t>Jordan Matthews (1)</t>
  </si>
  <si>
    <t>Jared Goff</t>
  </si>
  <si>
    <t>Duke Johnson (2)</t>
  </si>
  <si>
    <t>DeSean Jackson (2)</t>
  </si>
  <si>
    <t>2/3/9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</si>
  <si>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</si>
  <si>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</si>
  <si>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</si>
  <si>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</si>
  <si>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</si>
  <si>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</si>
  <si>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</si>
  <si>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</si>
  <si>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John Brown (3)</t>
  </si>
  <si>
    <t>1/6/14</t>
  </si>
  <si>
    <t>Isaiah Crowell (1)</t>
  </si>
  <si>
    <t>Allen Hurns (2)</t>
  </si>
  <si>
    <t>4/6/14</t>
  </si>
  <si>
    <t>TJ Yeldon (1)</t>
  </si>
  <si>
    <t>2/2/12</t>
  </si>
  <si>
    <t>Marvin Jones (2)</t>
  </si>
  <si>
    <t>0/2/15</t>
  </si>
  <si>
    <t>8-</t>
  </si>
  <si>
    <t>Justin Forsett (1)</t>
  </si>
  <si>
    <t>1/2/10</t>
  </si>
  <si>
    <t>Tyler Lockett (2)</t>
  </si>
  <si>
    <t>Rob Gronkowski (1)</t>
  </si>
  <si>
    <t>7/11/14</t>
  </si>
  <si>
    <t>Chris Ivory (2)</t>
  </si>
  <si>
    <t>Michael Crabtree (2)</t>
  </si>
  <si>
    <t>Jordan Reed (1)</t>
  </si>
  <si>
    <t>5/7/13</t>
  </si>
  <si>
    <t>2+</t>
  </si>
  <si>
    <t>Charles Sims (2)</t>
  </si>
  <si>
    <t>DeVante Parker (2)</t>
  </si>
  <si>
    <t>0/0/8</t>
  </si>
  <si>
    <t>Greg Olsen (1)</t>
  </si>
  <si>
    <t>DeAngelo Williams (2)</t>
  </si>
  <si>
    <t>Torrey Smith (1)</t>
  </si>
  <si>
    <t>0/3/15</t>
  </si>
  <si>
    <t>Travis Kelce (1)</t>
  </si>
  <si>
    <t>1/5/15</t>
  </si>
  <si>
    <t>Jay Ajayi (2)</t>
  </si>
  <si>
    <t>Willie Snead (2)</t>
  </si>
  <si>
    <t>Delanie Walker (1)</t>
  </si>
  <si>
    <t>Derrick Henry (2)</t>
  </si>
  <si>
    <t>Sterling Shepard (3)</t>
  </si>
  <si>
    <t>Coby Fleener (1)</t>
  </si>
  <si>
    <t>1/1/14</t>
  </si>
  <si>
    <t>Bilal Powell (2)</t>
  </si>
  <si>
    <t>1/3/11</t>
  </si>
  <si>
    <t>Vincent Jackson (2)</t>
  </si>
  <si>
    <t>Gary Barnidge (1)</t>
  </si>
  <si>
    <t>Theo Riddick (2)</t>
  </si>
  <si>
    <t>Tavon Austin (1)</t>
  </si>
  <si>
    <t>Zach Ertz (1)</t>
  </si>
  <si>
    <t>Darren Sproles (2)</t>
  </si>
  <si>
    <t>Stefon Diggs (1)</t>
  </si>
  <si>
    <t>1/4/12</t>
  </si>
  <si>
    <t>Antonio Gates (1)</t>
  </si>
  <si>
    <t>2/2/10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</si>
  <si>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</si>
  <si>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</si>
  <si>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</si>
  <si>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</si>
  <si>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</si>
  <si>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</si>
  <si>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</si>
  <si>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</si>
  <si>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</si>
  <si>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</si>
  <si>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</si>
  <si>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9-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</si>
  <si>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</si>
  <si>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</si>
  <si>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</si>
  <si>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</si>
  <si>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</si>
  <si>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</si>
  <si>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</si>
  <si>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</si>
  <si>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</si>
  <si>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</si>
  <si>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</si>
  <si>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10-</t>
  </si>
  <si>
    <t>Rishard Matthews (1)</t>
  </si>
  <si>
    <t>Eric Ebron (1)</t>
  </si>
  <si>
    <t>James White (1)</t>
  </si>
  <si>
    <t>Devin Funchess (3)</t>
  </si>
  <si>
    <t>Zach Miller (1)</t>
  </si>
  <si>
    <t>Jerick McKinnon (2)</t>
  </si>
  <si>
    <t>Mohamed Sanu (2)</t>
  </si>
  <si>
    <t>0/0/15</t>
  </si>
  <si>
    <t>Charles Clay (1)</t>
  </si>
  <si>
    <t>2/3/13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</si>
  <si>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</si>
  <si>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</si>
  <si>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</si>
  <si>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</si>
  <si>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</si>
  <si>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</si>
  <si>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</si>
  <si>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</si>
  <si>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</si>
  <si>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</si>
  <si>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</si>
  <si>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</si>
  <si>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</si>
  <si>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</si>
  <si>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</si>
  <si>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2/3/7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</si>
  <si>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</si>
  <si>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</si>
  <si>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</si>
  <si>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</si>
  <si>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</si>
  <si>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</si>
  <si>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</si>
  <si>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Vance McDonald (1)</t>
  </si>
  <si>
    <t>Dion Lewis (2)</t>
  </si>
  <si>
    <t>2/4/7</t>
  </si>
  <si>
    <t>Will Fuller (2)</t>
  </si>
  <si>
    <t>Jordan Cameron (1)</t>
  </si>
  <si>
    <t>CJ Prosise (3)</t>
  </si>
  <si>
    <t>Kenny Britt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</si>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</sst>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-2.1875</v>
      </c>
      <c r="I6" s="42" t="s">
        <v>43</v>
      </c>
      <c r="J6" s="42"/>
      <c r="K6" s="43">
        <v>44.315593151891989</v>
      </c>
      <c r="L6" s="43">
        <v>1.0609178219298505</v>
      </c>
      <c r="M6" s="43">
        <v>3.8482212082835869</v>
      </c>
      <c r="N6" s="44">
        <v>11.941695202808177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-0.23750000000000004</v>
      </c>
      <c r="W6" s="50" t="s">
        <v>46</v>
      </c>
      <c r="X6" s="43">
        <v>63.879619133024278</v>
      </c>
      <c r="Y6" s="51">
        <v>1.2825843270362014</v>
      </c>
      <c r="Z6" s="52">
        <v>5.5863181433988789</v>
      </c>
      <c r="AA6" s="44">
        <v>14.436774261652372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67.174948239702076</v>
      </c>
      <c r="AN6" s="43">
        <v>0.73910205275090857</v>
      </c>
      <c r="AO6" s="43">
        <v>5.8790800435331683</v>
      </c>
      <c r="AP6" s="44">
        <v>8.3193356311671032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-1.3375000000000004</v>
      </c>
      <c r="I7" s="64" t="s">
        <v>52</v>
      </c>
      <c r="J7" s="60"/>
      <c r="K7" s="65">
        <v>34.513201470800169</v>
      </c>
      <c r="L7" s="65">
        <v>0.86232176707146813</v>
      </c>
      <c r="M7" s="65">
        <v>2.9773622677906415</v>
      </c>
      <c r="N7" s="66">
        <v>9.7062972232691109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-8.7500000000000022E-2</v>
      </c>
      <c r="W7" s="71" t="s">
        <v>55</v>
      </c>
      <c r="X7" s="65">
        <v>58.495042330633495</v>
      </c>
      <c r="Y7" s="72">
        <v>1.1427612544187247</v>
      </c>
      <c r="Z7" s="73">
        <v>5.1079443952677872</v>
      </c>
      <c r="AA7" s="66">
        <v>12.862925202843341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57.161073895694898</v>
      </c>
      <c r="AN7" s="65">
        <v>0.70156216440261976</v>
      </c>
      <c r="AO7" s="65">
        <v>4.9894326712216541</v>
      </c>
      <c r="AP7" s="66">
        <v>7.8967864993340093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-1.2750000000000004</v>
      </c>
      <c r="I8" s="76" t="s">
        <v>62</v>
      </c>
      <c r="J8" s="60"/>
      <c r="K8" s="65">
        <v>31.59076328029127</v>
      </c>
      <c r="L8" s="65">
        <v>0.85060342401794597</v>
      </c>
      <c r="M8" s="65">
        <v>2.71772854685375</v>
      </c>
      <c r="N8" s="66">
        <v>9.5743955074768774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-0.26249999999999996</v>
      </c>
      <c r="W8" s="71" t="s">
        <v>65</v>
      </c>
      <c r="X8" s="65">
        <v>54.809171655438043</v>
      </c>
      <c r="Y8" s="72">
        <v>0.6394726396463406</v>
      </c>
      <c r="Z8" s="73">
        <v>4.7804862059376898</v>
      </c>
      <c r="AA8" s="66">
        <v>7.1979065629238876</v>
      </c>
      <c r="AB8" s="67" t="s">
        <v>56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8.7500000000000022E-2</v>
      </c>
      <c r="AK8" s="76" t="s">
        <v>68</v>
      </c>
      <c r="AL8" s="60"/>
      <c r="AM8" s="65">
        <v>56.402812140546359</v>
      </c>
      <c r="AN8" s="65">
        <v>0.70360450884621939</v>
      </c>
      <c r="AO8" s="65">
        <v>4.9220675780700791</v>
      </c>
      <c r="AP8" s="66">
        <v>7.9197751364748683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-0.67499999999999982</v>
      </c>
      <c r="I9" s="76" t="s">
        <v>71</v>
      </c>
      <c r="J9" s="60"/>
      <c r="K9" s="65">
        <v>19.308107207908861</v>
      </c>
      <c r="L9" s="65">
        <v>0.91595253315024372</v>
      </c>
      <c r="M9" s="65">
        <v>1.626519258179133</v>
      </c>
      <c r="N9" s="66">
        <v>10.309965338525062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2.4999999999999911E-2</v>
      </c>
      <c r="W9" s="71" t="s">
        <v>75</v>
      </c>
      <c r="X9" s="65">
        <v>47.778764807221016</v>
      </c>
      <c r="Y9" s="72">
        <v>0.82129077406348894</v>
      </c>
      <c r="Z9" s="73">
        <v>4.1558944880937148</v>
      </c>
      <c r="AA9" s="66">
        <v>9.2444522035685743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-0.13749999999999996</v>
      </c>
      <c r="AK9" s="76" t="s">
        <v>68</v>
      </c>
      <c r="AL9" s="60"/>
      <c r="AM9" s="65">
        <v>37.719001035533921</v>
      </c>
      <c r="AN9" s="65">
        <v>0.67107148399705596</v>
      </c>
      <c r="AO9" s="65">
        <v>3.2621702313167247</v>
      </c>
      <c r="AP9" s="66">
        <v>7.5535832800053457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-0.5</v>
      </c>
      <c r="I10" s="76" t="s">
        <v>79</v>
      </c>
      <c r="J10" s="60"/>
      <c r="K10" s="65">
        <v>16.954217666088297</v>
      </c>
      <c r="L10" s="65">
        <v>0.79657653635586312</v>
      </c>
      <c r="M10" s="65">
        <v>1.4173962380919622</v>
      </c>
      <c r="N10" s="66">
        <v>8.9662686461113505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-0.26249999999999996</v>
      </c>
      <c r="W10" s="71" t="s">
        <v>82</v>
      </c>
      <c r="X10" s="65">
        <v>46.840418640088522</v>
      </c>
      <c r="Y10" s="72">
        <v>0.88259742445465228</v>
      </c>
      <c r="Z10" s="73">
        <v>4.0725304300648073</v>
      </c>
      <c r="AA10" s="66">
        <v>9.9345201030262977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0.22500000000000009</v>
      </c>
      <c r="AK10" s="76" t="s">
        <v>85</v>
      </c>
      <c r="AL10" s="60"/>
      <c r="AM10" s="65">
        <v>34.993432853658632</v>
      </c>
      <c r="AN10" s="65">
        <v>1.0551249833394474</v>
      </c>
      <c r="AO10" s="65">
        <v>3.0200267324308672</v>
      </c>
      <c r="AP10" s="66">
        <v>11.876490988706253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68.8</v>
      </c>
      <c r="H11" s="63">
        <v>-1.9749999999999996</v>
      </c>
      <c r="I11" s="76" t="s">
        <v>87</v>
      </c>
      <c r="J11" s="60"/>
      <c r="K11" s="65">
        <v>4.7357642831795195</v>
      </c>
      <c r="L11" s="65">
        <v>0.72809051168469652</v>
      </c>
      <c r="M11" s="65">
        <v>0.33189081108200924</v>
      </c>
      <c r="N11" s="66">
        <v>8.1953896813415898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16.5</v>
      </c>
      <c r="V11" s="70">
        <v>-0.5625</v>
      </c>
      <c r="W11" s="71" t="s">
        <v>89</v>
      </c>
      <c r="X11" s="65">
        <v>39.427090497331733</v>
      </c>
      <c r="Y11" s="72">
        <v>0.98611501450142558</v>
      </c>
      <c r="Z11" s="73">
        <v>3.4139194194090257</v>
      </c>
      <c r="AA11" s="66">
        <v>11.099714506320574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0.25</v>
      </c>
      <c r="AK11" s="76" t="s">
        <v>93</v>
      </c>
      <c r="AL11" s="60"/>
      <c r="AM11" s="65">
        <v>31.673463891516402</v>
      </c>
      <c r="AN11" s="65">
        <v>0.74371563188972356</v>
      </c>
      <c r="AO11" s="65">
        <v>2.7250757911807195</v>
      </c>
      <c r="AP11" s="66">
        <v>8.3712660962143808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86</v>
      </c>
      <c r="H12" s="63">
        <v>-1.375</v>
      </c>
      <c r="I12" s="76" t="s">
        <v>62</v>
      </c>
      <c r="J12" s="60"/>
      <c r="K12" s="65">
        <v>3.6629513688180948</v>
      </c>
      <c r="L12" s="65">
        <v>0.63997416032791632</v>
      </c>
      <c r="M12" s="65">
        <v>0.23658052882200903</v>
      </c>
      <c r="N12" s="66">
        <v>7.2035516817007483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-0.73749999999999982</v>
      </c>
      <c r="W12" s="71" t="s">
        <v>97</v>
      </c>
      <c r="X12" s="65">
        <v>38.499622960066809</v>
      </c>
      <c r="Y12" s="72">
        <v>1.2010621289446219</v>
      </c>
      <c r="Z12" s="73">
        <v>3.3315218349090996</v>
      </c>
      <c r="AA12" s="66">
        <v>13.519160077264617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-6.25E-2</v>
      </c>
      <c r="AK12" s="76" t="s">
        <v>100</v>
      </c>
      <c r="AL12" s="60"/>
      <c r="AM12" s="65">
        <v>27.05391725546145</v>
      </c>
      <c r="AN12" s="65">
        <v>0.75667504851986223</v>
      </c>
      <c r="AO12" s="65">
        <v>2.3146684518379526</v>
      </c>
      <c r="AP12" s="66">
        <v>8.5171373410972411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54</v>
      </c>
      <c r="F13" s="61"/>
      <c r="G13" s="62">
        <v>71.900000000000006</v>
      </c>
      <c r="H13" s="63">
        <v>-1.6125000000000007</v>
      </c>
      <c r="I13" s="76" t="s">
        <v>102</v>
      </c>
      <c r="J13" s="60"/>
      <c r="K13" s="65">
        <v>3.4373807004296806</v>
      </c>
      <c r="L13" s="65">
        <v>0.88595597707825413</v>
      </c>
      <c r="M13" s="65">
        <v>0.21654049781019583</v>
      </c>
      <c r="N13" s="66">
        <v>9.9723239846508793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-0.70000000000000018</v>
      </c>
      <c r="W13" s="71" t="s">
        <v>104</v>
      </c>
      <c r="X13" s="65">
        <v>37.961276705018072</v>
      </c>
      <c r="Y13" s="72">
        <v>0.74142215736983641</v>
      </c>
      <c r="Z13" s="73">
        <v>3.2836943592743095</v>
      </c>
      <c r="AA13" s="66">
        <v>8.345450737940844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15.3</v>
      </c>
      <c r="AJ13" s="70">
        <v>-0.28750000000000009</v>
      </c>
      <c r="AK13" s="76" t="s">
        <v>106</v>
      </c>
      <c r="AL13" s="60"/>
      <c r="AM13" s="65">
        <v>26.330647088865518</v>
      </c>
      <c r="AN13" s="65">
        <v>0.56802019153663197</v>
      </c>
      <c r="AO13" s="65">
        <v>2.2504120630438935</v>
      </c>
      <c r="AP13" s="66">
        <v>6.3936375241886454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58</v>
      </c>
      <c r="F14" s="61"/>
      <c r="G14" s="62">
        <v>80.900000000000006</v>
      </c>
      <c r="H14" s="63">
        <v>-1.3625000000000007</v>
      </c>
      <c r="I14" s="76" t="s">
        <v>108</v>
      </c>
      <c r="J14" s="60"/>
      <c r="K14" s="65">
        <v>3.1545312530729697</v>
      </c>
      <c r="L14" s="65">
        <v>0.40053373914881485</v>
      </c>
      <c r="M14" s="65">
        <v>0.19141173555932398</v>
      </c>
      <c r="N14" s="66">
        <v>4.5084093531916238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0.5625</v>
      </c>
      <c r="W14" s="71" t="s">
        <v>112</v>
      </c>
      <c r="X14" s="65">
        <v>35.087857763946509</v>
      </c>
      <c r="Y14" s="72">
        <v>0.66193502161954265</v>
      </c>
      <c r="Z14" s="73">
        <v>3.028415580785913</v>
      </c>
      <c r="AA14" s="66">
        <v>7.4507432233214805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21</v>
      </c>
      <c r="AJ14" s="70">
        <v>-0.375</v>
      </c>
      <c r="AK14" s="76" t="s">
        <v>82</v>
      </c>
      <c r="AL14" s="60"/>
      <c r="AM14" s="65">
        <v>24.417096998690731</v>
      </c>
      <c r="AN14" s="65">
        <v>0.47802172101303436</v>
      </c>
      <c r="AO14" s="65">
        <v>2.0804094495669974</v>
      </c>
      <c r="AP14" s="66">
        <v>5.3806143837565852</v>
      </c>
      <c r="AQ14" s="67" t="s">
        <v>109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-0.82499999999999929</v>
      </c>
      <c r="I15" s="76" t="s">
        <v>116</v>
      </c>
      <c r="J15" s="60"/>
      <c r="K15" s="65">
        <v>1</v>
      </c>
      <c r="L15" s="65">
        <v>0.34942801551812541</v>
      </c>
      <c r="M15" s="65">
        <v>-5.3865734068574464E-2</v>
      </c>
      <c r="N15" s="66">
        <v>3.9331631257255744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1.2500000000000178E-2</v>
      </c>
      <c r="W15" s="71" t="s">
        <v>116</v>
      </c>
      <c r="X15" s="65">
        <v>34.520239868200122</v>
      </c>
      <c r="Y15" s="72">
        <v>0.57922577550878529</v>
      </c>
      <c r="Z15" s="73">
        <v>2.9779875694008919</v>
      </c>
      <c r="AA15" s="66">
        <v>6.5197676217314653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0.5625</v>
      </c>
      <c r="AK15" s="76" t="s">
        <v>121</v>
      </c>
      <c r="AL15" s="60"/>
      <c r="AM15" s="65">
        <v>23.62372290851642</v>
      </c>
      <c r="AN15" s="65">
        <v>0.5286039788437944</v>
      </c>
      <c r="AO15" s="65">
        <v>2.0099249247630668</v>
      </c>
      <c r="AP15" s="66">
        <v>5.949968478106725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118</v>
      </c>
      <c r="F16" s="61"/>
      <c r="G16" s="62">
        <v>114.4</v>
      </c>
      <c r="H16" s="63">
        <v>0.69999999999999929</v>
      </c>
      <c r="I16" s="76" t="s">
        <v>123</v>
      </c>
      <c r="J16" s="60"/>
      <c r="K16" s="65">
        <v>1</v>
      </c>
      <c r="L16" s="65">
        <v>0.49923024067808774</v>
      </c>
      <c r="M16" s="65">
        <v>-0.38036532077290175</v>
      </c>
      <c r="N16" s="66">
        <v>5.6193375650508068</v>
      </c>
      <c r="O16" s="67">
        <v>5</v>
      </c>
      <c r="P16" s="46"/>
      <c r="Q16" s="57">
        <v>11</v>
      </c>
      <c r="R16" s="47" t="s">
        <v>124</v>
      </c>
      <c r="S16" s="59"/>
      <c r="T16" s="68" t="s">
        <v>78</v>
      </c>
      <c r="U16" s="69">
        <v>20.6</v>
      </c>
      <c r="V16" s="70">
        <v>4.9999999999999822E-2</v>
      </c>
      <c r="W16" s="71" t="s">
        <v>125</v>
      </c>
      <c r="X16" s="65">
        <v>33.708787549483908</v>
      </c>
      <c r="Y16" s="72">
        <v>0.56179524600289921</v>
      </c>
      <c r="Z16" s="73">
        <v>2.9058969480986589</v>
      </c>
      <c r="AA16" s="66">
        <v>6.3235695126223037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118</v>
      </c>
      <c r="AH16" s="60"/>
      <c r="AI16" s="69">
        <v>18.5</v>
      </c>
      <c r="AJ16" s="70">
        <v>0.4375</v>
      </c>
      <c r="AK16" s="76" t="s">
        <v>127</v>
      </c>
      <c r="AL16" s="60"/>
      <c r="AM16" s="65">
        <v>23.073250733826189</v>
      </c>
      <c r="AN16" s="65">
        <v>0.48107552067149628</v>
      </c>
      <c r="AO16" s="65">
        <v>1.9610201645353889</v>
      </c>
      <c r="AP16" s="66">
        <v>5.414987964799324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115.1</v>
      </c>
      <c r="H17" s="63">
        <v>1.4875000000000007</v>
      </c>
      <c r="I17" s="76" t="s">
        <v>52</v>
      </c>
      <c r="J17" s="60"/>
      <c r="K17" s="65">
        <v>1</v>
      </c>
      <c r="L17" s="65">
        <v>0.60756955656527456</v>
      </c>
      <c r="M17" s="65">
        <v>-0.48992172013336649</v>
      </c>
      <c r="N17" s="66">
        <v>6.838805333489411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22.9</v>
      </c>
      <c r="V17" s="70">
        <v>-0.36249999999999982</v>
      </c>
      <c r="W17" s="71" t="s">
        <v>131</v>
      </c>
      <c r="X17" s="65">
        <v>31.14936966629363</v>
      </c>
      <c r="Y17" s="72">
        <v>0.65448273196189</v>
      </c>
      <c r="Z17" s="73">
        <v>2.6785144869047066</v>
      </c>
      <c r="AA17" s="66">
        <v>7.366860221438408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111</v>
      </c>
      <c r="AH17" s="60"/>
      <c r="AI17" s="69">
        <v>28.8</v>
      </c>
      <c r="AJ17" s="70">
        <v>0.27499999999999991</v>
      </c>
      <c r="AK17" s="76" t="s">
        <v>133</v>
      </c>
      <c r="AL17" s="60"/>
      <c r="AM17" s="65">
        <v>18.957444822025174</v>
      </c>
      <c r="AN17" s="65">
        <v>0.37706335465319241</v>
      </c>
      <c r="AO17" s="65">
        <v>1.5953658944107323</v>
      </c>
      <c r="AP17" s="66">
        <v>4.2442266124119428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121.9</v>
      </c>
      <c r="H18" s="63">
        <v>1.2499999999999289E-2</v>
      </c>
      <c r="I18" s="76" t="s">
        <v>135</v>
      </c>
      <c r="J18" s="60"/>
      <c r="K18" s="65">
        <v>1</v>
      </c>
      <c r="L18" s="65">
        <v>0.53469241275859747</v>
      </c>
      <c r="M18" s="65">
        <v>-0.51338490686768101</v>
      </c>
      <c r="N18" s="66">
        <v>6.0184999143500741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29.2</v>
      </c>
      <c r="V18" s="70">
        <v>0.10000000000000009</v>
      </c>
      <c r="W18" s="71" t="s">
        <v>138</v>
      </c>
      <c r="X18" s="65">
        <v>22.18832160348683</v>
      </c>
      <c r="Y18" s="72">
        <v>0.8071178452742146</v>
      </c>
      <c r="Z18" s="73">
        <v>1.8824017548726524</v>
      </c>
      <c r="AA18" s="66">
        <v>9.084921661019342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29.1</v>
      </c>
      <c r="AJ18" s="70">
        <v>0.48749999999999982</v>
      </c>
      <c r="AK18" s="76" t="s">
        <v>140</v>
      </c>
      <c r="AL18" s="60"/>
      <c r="AM18" s="65">
        <v>18.669960737747299</v>
      </c>
      <c r="AN18" s="65">
        <v>0.68045516142649565</v>
      </c>
      <c r="AO18" s="65">
        <v>1.5698253841773229</v>
      </c>
      <c r="AP18" s="66">
        <v>7.6592059902921834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111</v>
      </c>
      <c r="F19" s="61"/>
      <c r="G19" s="62">
        <v>108.5</v>
      </c>
      <c r="H19" s="63">
        <v>1.0625</v>
      </c>
      <c r="I19" s="76" t="s">
        <v>142</v>
      </c>
      <c r="J19" s="60"/>
      <c r="K19" s="65">
        <v>1</v>
      </c>
      <c r="L19" s="65">
        <v>1.0325713038649755</v>
      </c>
      <c r="M19" s="65">
        <v>-0.52885219796936955</v>
      </c>
      <c r="N19" s="66">
        <v>11.622626683273008</v>
      </c>
      <c r="O19" s="67">
        <v>5</v>
      </c>
      <c r="P19" s="46"/>
      <c r="Q19" s="57">
        <v>14</v>
      </c>
      <c r="R19" s="47" t="s">
        <v>143</v>
      </c>
      <c r="S19" s="59"/>
      <c r="T19" s="68" t="s">
        <v>61</v>
      </c>
      <c r="U19" s="69">
        <v>42.2</v>
      </c>
      <c r="V19" s="70">
        <v>-0.90000000000000036</v>
      </c>
      <c r="W19" s="71" t="s">
        <v>144</v>
      </c>
      <c r="X19" s="65">
        <v>18.440938860592606</v>
      </c>
      <c r="Y19" s="72">
        <v>0.70216131235387858</v>
      </c>
      <c r="Z19" s="73">
        <v>1.5494787426864143</v>
      </c>
      <c r="AA19" s="66">
        <v>7.9035305110448357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146</v>
      </c>
      <c r="AH19" s="60"/>
      <c r="AI19" s="69">
        <v>26.7</v>
      </c>
      <c r="AJ19" s="70">
        <v>0.16250000000000009</v>
      </c>
      <c r="AK19" s="76" t="s">
        <v>52</v>
      </c>
      <c r="AL19" s="60"/>
      <c r="AM19" s="65">
        <v>17.695509312652074</v>
      </c>
      <c r="AN19" s="65">
        <v>0.49120427172593656</v>
      </c>
      <c r="AO19" s="65">
        <v>1.4832536817572715</v>
      </c>
      <c r="AP19" s="66">
        <v>5.5289972267582073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110.7</v>
      </c>
      <c r="H20" s="63">
        <v>-0.21250000000000036</v>
      </c>
      <c r="I20" s="76" t="s">
        <v>85</v>
      </c>
      <c r="J20" s="60"/>
      <c r="K20" s="65">
        <v>1</v>
      </c>
      <c r="L20" s="65">
        <v>0.82322918668477318</v>
      </c>
      <c r="M20" s="65">
        <v>-0.65614887836137281</v>
      </c>
      <c r="N20" s="66">
        <v>9.2662709837060859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146</v>
      </c>
      <c r="U20" s="69">
        <v>38</v>
      </c>
      <c r="V20" s="70">
        <v>0.125</v>
      </c>
      <c r="W20" s="71" t="s">
        <v>116</v>
      </c>
      <c r="X20" s="65">
        <v>18.00123999936482</v>
      </c>
      <c r="Y20" s="72">
        <v>0.66769302054347723</v>
      </c>
      <c r="Z20" s="73">
        <v>1.5104152470740724</v>
      </c>
      <c r="AA20" s="66">
        <v>7.5155552819997364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78</v>
      </c>
      <c r="AH20" s="60"/>
      <c r="AI20" s="69">
        <v>26.2</v>
      </c>
      <c r="AJ20" s="70">
        <v>0.35000000000000009</v>
      </c>
      <c r="AK20" s="76" t="s">
        <v>152</v>
      </c>
      <c r="AL20" s="60"/>
      <c r="AM20" s="65">
        <v>17.222569406856731</v>
      </c>
      <c r="AN20" s="65">
        <v>0.55741032080386599</v>
      </c>
      <c r="AO20" s="65">
        <v>1.4412370026979939</v>
      </c>
      <c r="AP20" s="66">
        <v>6.2742127772262331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146</v>
      </c>
      <c r="F21" s="61"/>
      <c r="G21" s="62">
        <v>110.7</v>
      </c>
      <c r="H21" s="63">
        <v>-0.83750000000000036</v>
      </c>
      <c r="I21" s="76" t="s">
        <v>154</v>
      </c>
      <c r="J21" s="60"/>
      <c r="K21" s="65">
        <v>1</v>
      </c>
      <c r="L21" s="65">
        <v>0.51819693896760621</v>
      </c>
      <c r="M21" s="65">
        <v>-0.76349535835790427</v>
      </c>
      <c r="N21" s="66">
        <v>5.8328267960687672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37.6</v>
      </c>
      <c r="V21" s="70">
        <v>-0.20000000000000018</v>
      </c>
      <c r="W21" s="71" t="s">
        <v>157</v>
      </c>
      <c r="X21" s="65">
        <v>16.13158283817463</v>
      </c>
      <c r="Y21" s="72">
        <v>0.59332107982961713</v>
      </c>
      <c r="Z21" s="73">
        <v>1.3443121461727032</v>
      </c>
      <c r="AA21" s="66">
        <v>6.6784244229566667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115</v>
      </c>
      <c r="AH21" s="60"/>
      <c r="AI21" s="69">
        <v>21.9</v>
      </c>
      <c r="AJ21" s="70">
        <v>0.26250000000000018</v>
      </c>
      <c r="AK21" s="76" t="s">
        <v>159</v>
      </c>
      <c r="AL21" s="60"/>
      <c r="AM21" s="65">
        <v>16.375447277471046</v>
      </c>
      <c r="AN21" s="65">
        <v>0.61717584727501529</v>
      </c>
      <c r="AO21" s="65">
        <v>1.3659774227846582</v>
      </c>
      <c r="AP21" s="66">
        <v>6.9469337797404309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137.5</v>
      </c>
      <c r="H22" s="63">
        <v>3.8125</v>
      </c>
      <c r="I22" s="76" t="s">
        <v>162</v>
      </c>
      <c r="J22" s="60"/>
      <c r="K22" s="65">
        <v>1</v>
      </c>
      <c r="L22" s="65">
        <v>0.69849050600228768</v>
      </c>
      <c r="M22" s="65">
        <v>-0.90666515380801993</v>
      </c>
      <c r="N22" s="66">
        <v>7.8622119002220936</v>
      </c>
      <c r="O22" s="67">
        <v>5</v>
      </c>
      <c r="P22" s="46"/>
      <c r="Q22" s="57">
        <v>17</v>
      </c>
      <c r="R22" s="47" t="s">
        <v>163</v>
      </c>
      <c r="S22" s="59"/>
      <c r="T22" s="68" t="s">
        <v>99</v>
      </c>
      <c r="U22" s="69">
        <v>43.9</v>
      </c>
      <c r="V22" s="70">
        <v>-0.73749999999999982</v>
      </c>
      <c r="W22" s="71" t="s">
        <v>164</v>
      </c>
      <c r="X22" s="65">
        <v>15.320401513499627</v>
      </c>
      <c r="Y22" s="72">
        <v>0.81696218879659355</v>
      </c>
      <c r="Z22" s="73">
        <v>1.2722456003809466</v>
      </c>
      <c r="AA22" s="66">
        <v>9.195729630671643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137</v>
      </c>
      <c r="AH22" s="60"/>
      <c r="AI22" s="69">
        <v>33</v>
      </c>
      <c r="AJ22" s="70">
        <v>-0.125</v>
      </c>
      <c r="AK22" s="76" t="s">
        <v>166</v>
      </c>
      <c r="AL22" s="60"/>
      <c r="AM22" s="65">
        <v>15.217386524730813</v>
      </c>
      <c r="AN22" s="65">
        <v>0.71447282735168027</v>
      </c>
      <c r="AO22" s="65">
        <v>1.2630935967788921</v>
      </c>
      <c r="AP22" s="66">
        <v>8.0421089725896842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125.3</v>
      </c>
      <c r="H23" s="63">
        <v>0.96250000000000036</v>
      </c>
      <c r="I23" s="76" t="s">
        <v>169</v>
      </c>
      <c r="J23" s="60"/>
      <c r="K23" s="65">
        <v>1</v>
      </c>
      <c r="L23" s="65">
        <v>0.73142751742332479</v>
      </c>
      <c r="M23" s="65">
        <v>-0.91566823238095241</v>
      </c>
      <c r="N23" s="66">
        <v>8.2329510311436263</v>
      </c>
      <c r="O23" s="67">
        <v>5</v>
      </c>
      <c r="P23" s="46"/>
      <c r="Q23" s="57">
        <v>18</v>
      </c>
      <c r="R23" s="47" t="s">
        <v>170</v>
      </c>
      <c r="S23" s="59"/>
      <c r="T23" s="68" t="s">
        <v>84</v>
      </c>
      <c r="U23" s="69">
        <v>45.5</v>
      </c>
      <c r="V23" s="70">
        <v>0.8125</v>
      </c>
      <c r="W23" s="71" t="s">
        <v>85</v>
      </c>
      <c r="X23" s="65">
        <v>11.759821339630175</v>
      </c>
      <c r="Y23" s="72">
        <v>0.80327235088292404</v>
      </c>
      <c r="Z23" s="73">
        <v>0.95591840405626693</v>
      </c>
      <c r="AA23" s="66">
        <v>9.0416367609303183</v>
      </c>
      <c r="AB23" s="67" t="s">
        <v>147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</v>
      </c>
      <c r="AJ23" s="70">
        <v>0.5</v>
      </c>
      <c r="AK23" s="76" t="s">
        <v>172</v>
      </c>
      <c r="AL23" s="60"/>
      <c r="AM23" s="65">
        <v>7.9872988752948366</v>
      </c>
      <c r="AN23" s="65">
        <v>0.4679179109937005</v>
      </c>
      <c r="AO23" s="65">
        <v>0.62076194192324419</v>
      </c>
      <c r="AP23" s="66">
        <v>5.2668858581875782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99</v>
      </c>
      <c r="F24" s="61"/>
      <c r="G24" s="62">
        <v>140.69999999999999</v>
      </c>
      <c r="H24" s="63">
        <v>3.9125000000000014</v>
      </c>
      <c r="I24" s="76" t="s">
        <v>85</v>
      </c>
      <c r="J24" s="60"/>
      <c r="K24" s="65">
        <v>1</v>
      </c>
      <c r="L24" s="65">
        <v>0.70481891122177509</v>
      </c>
      <c r="M24" s="65">
        <v>-1.0845124173985974</v>
      </c>
      <c r="N24" s="66">
        <v>7.9334444544207878</v>
      </c>
      <c r="O24" s="67">
        <v>5</v>
      </c>
      <c r="P24" s="46"/>
      <c r="Q24" s="57">
        <v>19</v>
      </c>
      <c r="R24" s="47" t="s">
        <v>175</v>
      </c>
      <c r="S24" s="59"/>
      <c r="T24" s="68" t="s">
        <v>168</v>
      </c>
      <c r="U24" s="69">
        <v>48.4</v>
      </c>
      <c r="V24" s="70">
        <v>-0.17499999999999982</v>
      </c>
      <c r="W24" s="71" t="s">
        <v>131</v>
      </c>
      <c r="X24" s="65">
        <v>11.07238182007243</v>
      </c>
      <c r="Y24" s="72">
        <v>0.7245618207139557</v>
      </c>
      <c r="Z24" s="73">
        <v>0.8948452628136232</v>
      </c>
      <c r="AA24" s="66">
        <v>8.1556707218081961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96</v>
      </c>
      <c r="AH24" s="60"/>
      <c r="AI24" s="69">
        <v>41.2</v>
      </c>
      <c r="AJ24" s="70">
        <v>1.0999999999999996</v>
      </c>
      <c r="AK24" s="76" t="s">
        <v>177</v>
      </c>
      <c r="AL24" s="60"/>
      <c r="AM24" s="65">
        <v>7.7878213895988404</v>
      </c>
      <c r="AN24" s="65">
        <v>0.52261377457369984</v>
      </c>
      <c r="AO24" s="65">
        <v>0.60304006776262475</v>
      </c>
      <c r="AP24" s="66">
        <v>5.8825427151330132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67</v>
      </c>
      <c r="F25" s="61"/>
      <c r="G25" s="62">
        <v>134.4</v>
      </c>
      <c r="H25" s="63">
        <v>0.94999999999999929</v>
      </c>
      <c r="I25" s="76" t="s">
        <v>179</v>
      </c>
      <c r="J25" s="60"/>
      <c r="K25" s="65">
        <v>1</v>
      </c>
      <c r="L25" s="65">
        <v>0.64345030658130875</v>
      </c>
      <c r="M25" s="65">
        <v>-1.2899640730742523</v>
      </c>
      <c r="N25" s="66">
        <v>7.2426791976876936</v>
      </c>
      <c r="O25" s="67">
        <v>6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51.2</v>
      </c>
      <c r="V25" s="70">
        <v>-0.65000000000000036</v>
      </c>
      <c r="W25" s="71" t="s">
        <v>181</v>
      </c>
      <c r="X25" s="65">
        <v>9.79411980507302</v>
      </c>
      <c r="Y25" s="72">
        <v>0.67192965986131004</v>
      </c>
      <c r="Z25" s="73">
        <v>0.78128257931036882</v>
      </c>
      <c r="AA25" s="66">
        <v>7.5632429109300929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99</v>
      </c>
      <c r="AH25" s="60"/>
      <c r="AI25" s="69">
        <v>45.4</v>
      </c>
      <c r="AJ25" s="70">
        <v>0.45000000000000018</v>
      </c>
      <c r="AK25" s="76" t="s">
        <v>183</v>
      </c>
      <c r="AL25" s="60"/>
      <c r="AM25" s="65">
        <v>5.8952258730323379</v>
      </c>
      <c r="AN25" s="65">
        <v>0.43715509014794962</v>
      </c>
      <c r="AO25" s="65">
        <v>0.43489908952380946</v>
      </c>
      <c r="AP25" s="66">
        <v>4.9206194249870228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96</v>
      </c>
      <c r="F26" s="61"/>
      <c r="G26" s="62">
        <v>168.2</v>
      </c>
      <c r="H26" s="63">
        <v>1.4750000000000014</v>
      </c>
      <c r="I26" s="76" t="s">
        <v>185</v>
      </c>
      <c r="J26" s="60"/>
      <c r="K26" s="65">
        <v>1</v>
      </c>
      <c r="L26" s="65">
        <v>0.85206958997745064</v>
      </c>
      <c r="M26" s="65">
        <v>-1.4740845311150754</v>
      </c>
      <c r="N26" s="66">
        <v>9.5908986773202205</v>
      </c>
      <c r="O26" s="67">
        <v>6</v>
      </c>
      <c r="P26" s="14"/>
      <c r="Q26" s="57">
        <v>21</v>
      </c>
      <c r="R26" s="47" t="s">
        <v>186</v>
      </c>
      <c r="S26" s="59"/>
      <c r="T26" s="68" t="s">
        <v>120</v>
      </c>
      <c r="U26" s="69">
        <v>57.8</v>
      </c>
      <c r="V26" s="70">
        <v>0.27500000000000036</v>
      </c>
      <c r="W26" s="71" t="s">
        <v>138</v>
      </c>
      <c r="X26" s="65">
        <v>9.5875275279149097</v>
      </c>
      <c r="Y26" s="72">
        <v>0.62106220444585758</v>
      </c>
      <c r="Z26" s="73">
        <v>0.76292861657829625</v>
      </c>
      <c r="AA26" s="66">
        <v>6.9906786314378282</v>
      </c>
      <c r="AB26" s="67" t="s">
        <v>187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50.9</v>
      </c>
      <c r="AJ26" s="70">
        <v>-0.36249999999999982</v>
      </c>
      <c r="AK26" s="76" t="s">
        <v>189</v>
      </c>
      <c r="AL26" s="60"/>
      <c r="AM26" s="65">
        <v>4.7697346619736471</v>
      </c>
      <c r="AN26" s="65">
        <v>0.50653863443076275</v>
      </c>
      <c r="AO26" s="65">
        <v>0.33490878965777482</v>
      </c>
      <c r="AP26" s="66">
        <v>5.7016008740579052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91.9</v>
      </c>
      <c r="H27" s="63">
        <v>-3.6125000000000007</v>
      </c>
      <c r="I27" s="76" t="s">
        <v>192</v>
      </c>
      <c r="J27" s="60"/>
      <c r="K27" s="65">
        <v>1</v>
      </c>
      <c r="L27" s="65">
        <v>1.282086210509976</v>
      </c>
      <c r="M27" s="65">
        <v>-1.5428523486521171</v>
      </c>
      <c r="N27" s="66">
        <v>14.431167460061609</v>
      </c>
      <c r="O27" s="67">
        <v>6</v>
      </c>
      <c r="P27" s="14"/>
      <c r="Q27" s="57">
        <v>22</v>
      </c>
      <c r="R27" s="47" t="s">
        <v>193</v>
      </c>
      <c r="S27" s="59"/>
      <c r="T27" s="68" t="s">
        <v>194</v>
      </c>
      <c r="U27" s="69">
        <v>56.7</v>
      </c>
      <c r="V27" s="70">
        <v>-0.21250000000000036</v>
      </c>
      <c r="W27" s="71" t="s">
        <v>195</v>
      </c>
      <c r="X27" s="65">
        <v>9.3203982929554758</v>
      </c>
      <c r="Y27" s="72">
        <v>0.66590246653742391</v>
      </c>
      <c r="Z27" s="73">
        <v>0.73919646119215765</v>
      </c>
      <c r="AA27" s="66">
        <v>7.4954007990204978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161</v>
      </c>
      <c r="AH27" s="60"/>
      <c r="AI27" s="69">
        <v>45.9</v>
      </c>
      <c r="AJ27" s="70">
        <v>-0.23749999999999982</v>
      </c>
      <c r="AK27" s="76" t="s">
        <v>52</v>
      </c>
      <c r="AL27" s="60"/>
      <c r="AM27" s="65">
        <v>4.4979681958951643</v>
      </c>
      <c r="AN27" s="65">
        <v>0.64377245038733888</v>
      </c>
      <c r="AO27" s="65">
        <v>0.31076465581673063</v>
      </c>
      <c r="AP27" s="66">
        <v>7.2463052496434308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120</v>
      </c>
      <c r="F28" s="61"/>
      <c r="G28" s="62">
        <v>158.19999999999999</v>
      </c>
      <c r="H28" s="63">
        <v>6.1000000000000014</v>
      </c>
      <c r="I28" s="76" t="s">
        <v>198</v>
      </c>
      <c r="J28" s="60"/>
      <c r="K28" s="65">
        <v>1</v>
      </c>
      <c r="L28" s="65">
        <v>1.0423626000795438</v>
      </c>
      <c r="M28" s="65">
        <v>-2.0817822622338733</v>
      </c>
      <c r="N28" s="66">
        <v>11.732837552218628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115</v>
      </c>
      <c r="U28" s="69">
        <v>64.400000000000006</v>
      </c>
      <c r="V28" s="70">
        <v>7.4999999999999289E-2</v>
      </c>
      <c r="W28" s="71" t="s">
        <v>201</v>
      </c>
      <c r="X28" s="65">
        <v>5.0668326653525861</v>
      </c>
      <c r="Y28" s="72">
        <v>0.42579584998125908</v>
      </c>
      <c r="Z28" s="73">
        <v>0.36130341464957427</v>
      </c>
      <c r="AA28" s="66">
        <v>4.7927597727103137</v>
      </c>
      <c r="AB28" s="67" t="s">
        <v>187</v>
      </c>
      <c r="AC28" s="46"/>
      <c r="AD28" s="57">
        <v>23</v>
      </c>
      <c r="AE28" s="74" t="s">
        <v>202</v>
      </c>
      <c r="AF28" s="75"/>
      <c r="AG28" s="60" t="s">
        <v>129</v>
      </c>
      <c r="AH28" s="60"/>
      <c r="AI28" s="69">
        <v>51.9</v>
      </c>
      <c r="AJ28" s="70">
        <v>0.26250000000000018</v>
      </c>
      <c r="AK28" s="76" t="s">
        <v>185</v>
      </c>
      <c r="AL28" s="60"/>
      <c r="AM28" s="65">
        <v>1.4153883027979286</v>
      </c>
      <c r="AN28" s="65">
        <v>0.55376718854182394</v>
      </c>
      <c r="AO28" s="65">
        <v>3.6903709730916875E-2</v>
      </c>
      <c r="AP28" s="66">
        <v>6.2332056660649888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158.4</v>
      </c>
      <c r="H29" s="63">
        <v>4.6999999999999993</v>
      </c>
      <c r="I29" s="76" t="s">
        <v>205</v>
      </c>
      <c r="J29" s="60"/>
      <c r="K29" s="65">
        <v>1</v>
      </c>
      <c r="L29" s="65">
        <v>0.72389835166025662</v>
      </c>
      <c r="M29" s="65">
        <v>-2.1540319812335071</v>
      </c>
      <c r="N29" s="66">
        <v>8.1482027115137168</v>
      </c>
      <c r="O29" s="67" t="s">
        <v>199</v>
      </c>
      <c r="P29" s="46"/>
      <c r="Q29" s="57">
        <v>24</v>
      </c>
      <c r="R29" s="47" t="s">
        <v>206</v>
      </c>
      <c r="S29" s="59"/>
      <c r="T29" s="68" t="s">
        <v>149</v>
      </c>
      <c r="U29" s="69">
        <v>69.900000000000006</v>
      </c>
      <c r="V29" s="70">
        <v>-0.73750000000000071</v>
      </c>
      <c r="W29" s="71" t="s">
        <v>207</v>
      </c>
      <c r="X29" s="65">
        <v>2.5849263758568375</v>
      </c>
      <c r="Y29" s="72">
        <v>0.50624464517685674</v>
      </c>
      <c r="Z29" s="73">
        <v>0.14080719780871612</v>
      </c>
      <c r="AA29" s="66">
        <v>5.6982917298523148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62.6</v>
      </c>
      <c r="AJ29" s="70">
        <v>-7.5000000000000178E-2</v>
      </c>
      <c r="AK29" s="76" t="s">
        <v>209</v>
      </c>
      <c r="AL29" s="60"/>
      <c r="AM29" s="65">
        <v>1.4130874846062591</v>
      </c>
      <c r="AN29" s="65">
        <v>0.48366534310250331</v>
      </c>
      <c r="AO29" s="65">
        <v>3.6699301647884534E-2</v>
      </c>
      <c r="AP29" s="66">
        <v>5.444139016333386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74</v>
      </c>
      <c r="F30" s="61"/>
      <c r="G30" s="62">
        <v>179.5</v>
      </c>
      <c r="H30" s="63">
        <v>-1.8125</v>
      </c>
      <c r="I30" s="76" t="s">
        <v>157</v>
      </c>
      <c r="J30" s="60"/>
      <c r="K30" s="65">
        <v>1</v>
      </c>
      <c r="L30" s="65">
        <v>1.1283787314592042</v>
      </c>
      <c r="M30" s="65">
        <v>-2.7528573491527917</v>
      </c>
      <c r="N30" s="66">
        <v>12.701035467484235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70</v>
      </c>
      <c r="U30" s="69">
        <v>61.5</v>
      </c>
      <c r="V30" s="70">
        <v>1.1875</v>
      </c>
      <c r="W30" s="71" t="s">
        <v>213</v>
      </c>
      <c r="X30" s="65">
        <v>1.9601893782705959</v>
      </c>
      <c r="Y30" s="72">
        <v>0.49382995112260697</v>
      </c>
      <c r="Z30" s="73">
        <v>8.5304641136332751E-2</v>
      </c>
      <c r="AA30" s="66">
        <v>5.5585518844396997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54</v>
      </c>
      <c r="AH30" s="60"/>
      <c r="AI30" s="69">
        <v>55.2</v>
      </c>
      <c r="AJ30" s="70">
        <v>0.34999999999999964</v>
      </c>
      <c r="AK30" s="76" t="s">
        <v>183</v>
      </c>
      <c r="AL30" s="60"/>
      <c r="AM30" s="65">
        <v>1.385133833286057</v>
      </c>
      <c r="AN30" s="65">
        <v>0.7824157675346094</v>
      </c>
      <c r="AO30" s="65">
        <v>3.4215858018654968E-2</v>
      </c>
      <c r="AP30" s="66">
        <v>8.8068749762102883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216</v>
      </c>
      <c r="F31" s="61"/>
      <c r="G31" s="62">
        <v>171.1</v>
      </c>
      <c r="H31" s="63">
        <v>1.9875000000000007</v>
      </c>
      <c r="I31" s="76" t="s">
        <v>82</v>
      </c>
      <c r="J31" s="60"/>
      <c r="K31" s="65">
        <v>1</v>
      </c>
      <c r="L31" s="65">
        <v>2.2999685571878401</v>
      </c>
      <c r="M31" s="65">
        <v>-2.8342392329817674</v>
      </c>
      <c r="N31" s="66">
        <v>25.888455183096866</v>
      </c>
      <c r="O31" s="67">
        <v>8</v>
      </c>
      <c r="P31" s="46"/>
      <c r="Q31" s="57">
        <v>26</v>
      </c>
      <c r="R31" s="47" t="s">
        <v>217</v>
      </c>
      <c r="S31" s="59"/>
      <c r="T31" s="68" t="s">
        <v>84</v>
      </c>
      <c r="U31" s="69">
        <v>65.7</v>
      </c>
      <c r="V31" s="70">
        <v>0.91249999999999964</v>
      </c>
      <c r="W31" s="71" t="s">
        <v>162</v>
      </c>
      <c r="X31" s="65">
        <v>1</v>
      </c>
      <c r="Y31" s="72">
        <v>0.47565771593121436</v>
      </c>
      <c r="Z31" s="73">
        <v>-2.5806188147349699E-2</v>
      </c>
      <c r="AA31" s="66">
        <v>5.3540051331987684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191</v>
      </c>
      <c r="AH31" s="60"/>
      <c r="AI31" s="69">
        <v>48.8</v>
      </c>
      <c r="AJ31" s="70">
        <v>-0.84999999999999964</v>
      </c>
      <c r="AK31" s="76" t="s">
        <v>219</v>
      </c>
      <c r="AL31" s="60"/>
      <c r="AM31" s="65">
        <v>1</v>
      </c>
      <c r="AN31" s="65">
        <v>0.590120706921613</v>
      </c>
      <c r="AO31" s="65">
        <v>-4.1639434587424064E-2</v>
      </c>
      <c r="AP31" s="66">
        <v>6.6424010128369373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156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2.4424903687674639</v>
      </c>
      <c r="M32" s="65">
        <v>-4.5044830698505365</v>
      </c>
      <c r="N32" s="66">
        <v>27.492681258345563</v>
      </c>
      <c r="O32" s="67">
        <v>9</v>
      </c>
      <c r="P32" s="46"/>
      <c r="Q32" s="57">
        <v>27</v>
      </c>
      <c r="R32" s="47" t="s">
        <v>222</v>
      </c>
      <c r="S32" s="59"/>
      <c r="T32" s="68" t="s">
        <v>58</v>
      </c>
      <c r="U32" s="69">
        <v>78.3</v>
      </c>
      <c r="V32" s="70">
        <v>0.71250000000000036</v>
      </c>
      <c r="W32" s="71" t="s">
        <v>185</v>
      </c>
      <c r="X32" s="65">
        <v>1</v>
      </c>
      <c r="Y32" s="72">
        <v>0.88379919979519306</v>
      </c>
      <c r="Z32" s="73">
        <v>-0.25858745147583118</v>
      </c>
      <c r="AA32" s="66">
        <v>9.9480472910161115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70</v>
      </c>
      <c r="AH32" s="60"/>
      <c r="AI32" s="69">
        <v>51.3</v>
      </c>
      <c r="AJ32" s="70">
        <v>0.71250000000000036</v>
      </c>
      <c r="AK32" s="76" t="s">
        <v>185</v>
      </c>
      <c r="AL32" s="60"/>
      <c r="AM32" s="65">
        <v>1</v>
      </c>
      <c r="AN32" s="65">
        <v>0.64203288255512214</v>
      </c>
      <c r="AO32" s="65">
        <v>-4.232729951560852E-2</v>
      </c>
      <c r="AP32" s="66">
        <v>7.2267246672387024</v>
      </c>
      <c r="AQ32" s="67" t="s">
        <v>199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194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2.269171783868162</v>
      </c>
      <c r="M33" s="65">
        <v>-5.9745566784486224</v>
      </c>
      <c r="N33" s="66">
        <v>25.541806580715395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129</v>
      </c>
      <c r="U33" s="69">
        <v>79.7</v>
      </c>
      <c r="V33" s="70">
        <v>0.66249999999999964</v>
      </c>
      <c r="W33" s="71" t="s">
        <v>185</v>
      </c>
      <c r="X33" s="65">
        <v>1</v>
      </c>
      <c r="Y33" s="72">
        <v>0.42566004620427189</v>
      </c>
      <c r="Z33" s="73">
        <v>-0.40005869142355621</v>
      </c>
      <c r="AA33" s="66">
        <v>4.7912311648590276</v>
      </c>
      <c r="AB33" s="67" t="s">
        <v>173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55.1</v>
      </c>
      <c r="AJ33" s="70">
        <v>-1.2625000000000002</v>
      </c>
      <c r="AK33" s="76" t="s">
        <v>82</v>
      </c>
      <c r="AL33" s="60"/>
      <c r="AM33" s="65">
        <v>1</v>
      </c>
      <c r="AN33" s="65">
        <v>0.43077339114932717</v>
      </c>
      <c r="AO33" s="65">
        <v>-6.0110332138623469E-2</v>
      </c>
      <c r="AP33" s="66">
        <v>4.8487869957994452</v>
      </c>
      <c r="AQ33" s="67" t="s">
        <v>229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3.3080625425376633</v>
      </c>
      <c r="M34" s="65">
        <v>-8.386434282639847</v>
      </c>
      <c r="N34" s="66">
        <v>37.235565072280863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161</v>
      </c>
      <c r="U34" s="69">
        <v>77.3</v>
      </c>
      <c r="V34" s="70">
        <v>-1.2874999999999996</v>
      </c>
      <c r="W34" s="71" t="s">
        <v>233</v>
      </c>
      <c r="X34" s="65">
        <v>1</v>
      </c>
      <c r="Y34" s="72">
        <v>0.98174833696807129</v>
      </c>
      <c r="Z34" s="73">
        <v>-0.50530399982164287</v>
      </c>
      <c r="AA34" s="66">
        <v>11.050563166721609</v>
      </c>
      <c r="AB34" s="67" t="s">
        <v>229</v>
      </c>
      <c r="AC34" s="46"/>
      <c r="AD34" s="57">
        <v>29</v>
      </c>
      <c r="AE34" s="74" t="s">
        <v>234</v>
      </c>
      <c r="AF34" s="75"/>
      <c r="AG34" s="60" t="s">
        <v>194</v>
      </c>
      <c r="AH34" s="60"/>
      <c r="AI34" s="69">
        <v>63.5</v>
      </c>
      <c r="AJ34" s="70">
        <v>0.6875</v>
      </c>
      <c r="AK34" s="76" t="s">
        <v>108</v>
      </c>
      <c r="AL34" s="60"/>
      <c r="AM34" s="65">
        <v>1</v>
      </c>
      <c r="AN34" s="65">
        <v>0.41009511300114232</v>
      </c>
      <c r="AO34" s="65">
        <v>-0.36066844583827568</v>
      </c>
      <c r="AP34" s="66">
        <v>4.6160322151178184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3.3018772222082946</v>
      </c>
      <c r="M35" s="65">
        <v>-8.6930113272398621</v>
      </c>
      <c r="N35" s="66">
        <v>37.165943082171687</v>
      </c>
      <c r="O35" s="67">
        <v>10</v>
      </c>
      <c r="P35" s="46"/>
      <c r="Q35" s="57">
        <v>30</v>
      </c>
      <c r="R35" s="47" t="s">
        <v>236</v>
      </c>
      <c r="S35" s="59"/>
      <c r="T35" s="68" t="s">
        <v>216</v>
      </c>
      <c r="U35" s="69">
        <v>76.599999999999994</v>
      </c>
      <c r="V35" s="70">
        <v>5.0000000000000711E-2</v>
      </c>
      <c r="W35" s="71" t="s">
        <v>123</v>
      </c>
      <c r="X35" s="65">
        <v>1</v>
      </c>
      <c r="Y35" s="72">
        <v>0.73561964695049675</v>
      </c>
      <c r="Z35" s="73">
        <v>-0.50647155106580588</v>
      </c>
      <c r="AA35" s="66">
        <v>8.2801376576941319</v>
      </c>
      <c r="AB35" s="67" t="s">
        <v>199</v>
      </c>
      <c r="AC35" s="46"/>
      <c r="AD35" s="57">
        <v>30</v>
      </c>
      <c r="AE35" s="74" t="s">
        <v>237</v>
      </c>
      <c r="AF35" s="75"/>
      <c r="AG35" s="60" t="s">
        <v>149</v>
      </c>
      <c r="AH35" s="60"/>
      <c r="AI35" s="69">
        <v>77.3</v>
      </c>
      <c r="AJ35" s="70">
        <v>0.33750000000000036</v>
      </c>
      <c r="AK35" s="76" t="s">
        <v>238</v>
      </c>
      <c r="AL35" s="60"/>
      <c r="AM35" s="65">
        <v>1</v>
      </c>
      <c r="AN35" s="65">
        <v>0.68740181562257685</v>
      </c>
      <c r="AO35" s="65">
        <v>-0.3932664777792575</v>
      </c>
      <c r="AP35" s="66">
        <v>7.7373975574184781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81</v>
      </c>
      <c r="F36" s="61"/>
      <c r="G36" s="62">
        <v>153.9</v>
      </c>
      <c r="H36" s="63">
        <v>-1.1125000000000007</v>
      </c>
      <c r="I36" s="76" t="s">
        <v>240</v>
      </c>
      <c r="J36" s="60"/>
      <c r="K36" s="65">
        <v>1</v>
      </c>
      <c r="L36" s="65">
        <v>1.8433724616062943</v>
      </c>
      <c r="M36" s="65">
        <v>-9.0127577850000016</v>
      </c>
      <c r="N36" s="66">
        <v>20.749007724000808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115</v>
      </c>
      <c r="U36" s="69">
        <v>78.3</v>
      </c>
      <c r="V36" s="70">
        <v>8.7500000000000355E-2</v>
      </c>
      <c r="W36" s="71" t="s">
        <v>108</v>
      </c>
      <c r="X36" s="65">
        <v>1</v>
      </c>
      <c r="Y36" s="72">
        <v>1.1583716228362397</v>
      </c>
      <c r="Z36" s="73">
        <v>-0.87589854952380963</v>
      </c>
      <c r="AA36" s="66">
        <v>13.03863557153751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137</v>
      </c>
      <c r="AH36" s="60"/>
      <c r="AI36" s="69">
        <v>69</v>
      </c>
      <c r="AJ36" s="70">
        <v>-0.375</v>
      </c>
      <c r="AK36" s="76" t="s">
        <v>131</v>
      </c>
      <c r="AL36" s="60"/>
      <c r="AM36" s="65">
        <v>1</v>
      </c>
      <c r="AN36" s="65">
        <v>0.6396594717550026</v>
      </c>
      <c r="AO36" s="65">
        <v>-0.59772475809144199</v>
      </c>
      <c r="AP36" s="66">
        <v>7.2000095458784781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4.9230697756879476</v>
      </c>
      <c r="M37" s="85">
        <v>-9.4303911446482225</v>
      </c>
      <c r="N37" s="86">
        <v>55.414092880899837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191</v>
      </c>
      <c r="U37" s="69">
        <v>99.9</v>
      </c>
      <c r="V37" s="70">
        <v>0.76249999999999929</v>
      </c>
      <c r="W37" s="71" t="s">
        <v>144</v>
      </c>
      <c r="X37" s="65">
        <v>1</v>
      </c>
      <c r="Y37" s="72">
        <v>1.0219445939478913</v>
      </c>
      <c r="Z37" s="73">
        <v>-1.0262363053844117</v>
      </c>
      <c r="AA37" s="66">
        <v>11.503012394385259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54</v>
      </c>
      <c r="AH37" s="60"/>
      <c r="AI37" s="69">
        <v>68.8</v>
      </c>
      <c r="AJ37" s="70">
        <v>0.65000000000000036</v>
      </c>
      <c r="AK37" s="76" t="s">
        <v>248</v>
      </c>
      <c r="AL37" s="60"/>
      <c r="AM37" s="65">
        <v>1</v>
      </c>
      <c r="AN37" s="65">
        <v>0.76752526219436523</v>
      </c>
      <c r="AO37" s="65">
        <v>-0.64828111038115688</v>
      </c>
      <c r="AP37" s="66">
        <v>8.6392673891631357</v>
      </c>
      <c r="AQ37" s="67" t="s">
        <v>211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216</v>
      </c>
      <c r="U38" s="69">
        <v>98.9</v>
      </c>
      <c r="V38" s="70">
        <v>2.5124999999999993</v>
      </c>
      <c r="W38" s="71" t="s">
        <v>52</v>
      </c>
      <c r="X38" s="65">
        <v>1</v>
      </c>
      <c r="Y38" s="72">
        <v>0.81425754383311155</v>
      </c>
      <c r="Z38" s="73">
        <v>-1.0841377844072564</v>
      </c>
      <c r="AA38" s="66">
        <v>9.1652861362575706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92</v>
      </c>
      <c r="AH38" s="60"/>
      <c r="AI38" s="69">
        <v>74.7</v>
      </c>
      <c r="AJ38" s="70">
        <v>-0.33750000000000036</v>
      </c>
      <c r="AK38" s="76" t="s">
        <v>251</v>
      </c>
      <c r="AL38" s="60"/>
      <c r="AM38" s="65">
        <v>1</v>
      </c>
      <c r="AN38" s="65">
        <v>0.65062359953693338</v>
      </c>
      <c r="AO38" s="65">
        <v>-0.70248685776941777</v>
      </c>
      <c r="AP38" s="66">
        <v>7.3234218115884566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92</v>
      </c>
      <c r="U39" s="69">
        <v>90.6</v>
      </c>
      <c r="V39" s="70">
        <v>1.0500000000000007</v>
      </c>
      <c r="W39" s="71" t="s">
        <v>253</v>
      </c>
      <c r="X39" s="65">
        <v>1</v>
      </c>
      <c r="Y39" s="72">
        <v>0.74786919651461536</v>
      </c>
      <c r="Z39" s="73">
        <v>-1.2176293634034348</v>
      </c>
      <c r="AA39" s="66">
        <v>8.4180186360721798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129</v>
      </c>
      <c r="AH39" s="60"/>
      <c r="AI39" s="69">
        <v>72.599999999999994</v>
      </c>
      <c r="AJ39" s="70">
        <v>1.8000000000000007</v>
      </c>
      <c r="AK39" s="76" t="s">
        <v>255</v>
      </c>
      <c r="AL39" s="60"/>
      <c r="AM39" s="65">
        <v>1</v>
      </c>
      <c r="AN39" s="65">
        <v>0.67028291612603375</v>
      </c>
      <c r="AO39" s="65">
        <v>-0.88366136215517843</v>
      </c>
      <c r="AP39" s="66">
        <v>7.5447071569279283</v>
      </c>
      <c r="AQ39" s="67" t="s">
        <v>256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204</v>
      </c>
      <c r="U40" s="69">
        <v>104.9</v>
      </c>
      <c r="V40" s="70">
        <v>-0.48750000000000071</v>
      </c>
      <c r="W40" s="71" t="s">
        <v>258</v>
      </c>
      <c r="X40" s="65">
        <v>1</v>
      </c>
      <c r="Y40" s="72">
        <v>1.0220296594155058</v>
      </c>
      <c r="Z40" s="73">
        <v>-1.4246035798650514</v>
      </c>
      <c r="AA40" s="66">
        <v>11.503969891625422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61</v>
      </c>
      <c r="AH40" s="60"/>
      <c r="AI40" s="69">
        <v>76.5</v>
      </c>
      <c r="AJ40" s="70">
        <v>0.5625</v>
      </c>
      <c r="AK40" s="76" t="s">
        <v>209</v>
      </c>
      <c r="AL40" s="60"/>
      <c r="AM40" s="65">
        <v>1</v>
      </c>
      <c r="AN40" s="65">
        <v>1.0728181952541052</v>
      </c>
      <c r="AO40" s="65">
        <v>-0.91259133094518341</v>
      </c>
      <c r="AP40" s="66">
        <v>12.075645852048259</v>
      </c>
      <c r="AQ40" s="67" t="s">
        <v>211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191</v>
      </c>
      <c r="F41" s="91"/>
      <c r="G41" s="69">
        <v>11</v>
      </c>
      <c r="H41" s="49">
        <v>-0.25</v>
      </c>
      <c r="I41" s="56" t="s">
        <v>261</v>
      </c>
      <c r="J41" s="39"/>
      <c r="K41" s="43">
        <v>51.925038133490673</v>
      </c>
      <c r="L41" s="43">
        <v>0.83392153523357748</v>
      </c>
      <c r="M41" s="43">
        <v>4.5242555282747965</v>
      </c>
      <c r="N41" s="44">
        <v>9.3866241012922753</v>
      </c>
      <c r="O41" s="45">
        <v>1</v>
      </c>
      <c r="P41" s="46"/>
      <c r="Q41" s="57">
        <v>36</v>
      </c>
      <c r="R41" s="47" t="s">
        <v>262</v>
      </c>
      <c r="S41" s="59"/>
      <c r="T41" s="68" t="s">
        <v>92</v>
      </c>
      <c r="U41" s="69">
        <v>85.4</v>
      </c>
      <c r="V41" s="70">
        <v>-0.92500000000000071</v>
      </c>
      <c r="W41" s="71" t="s">
        <v>251</v>
      </c>
      <c r="X41" s="65">
        <v>1</v>
      </c>
      <c r="Y41" s="72">
        <v>0.69308110782360111</v>
      </c>
      <c r="Z41" s="73">
        <v>-1.5387582029709408</v>
      </c>
      <c r="AA41" s="66">
        <v>7.8013236929121295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146</v>
      </c>
      <c r="AH41" s="60"/>
      <c r="AI41" s="69">
        <v>81</v>
      </c>
      <c r="AJ41" s="70">
        <v>0.625</v>
      </c>
      <c r="AK41" s="76" t="s">
        <v>162</v>
      </c>
      <c r="AL41" s="60"/>
      <c r="AM41" s="65">
        <v>1</v>
      </c>
      <c r="AN41" s="65">
        <v>0.60684121072765673</v>
      </c>
      <c r="AO41" s="65">
        <v>-0.96286855940369642</v>
      </c>
      <c r="AP41" s="66">
        <v>6.8306070698583543</v>
      </c>
      <c r="AQ41" s="67" t="s">
        <v>211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149</v>
      </c>
      <c r="F42" s="61"/>
      <c r="G42" s="69">
        <v>41.9</v>
      </c>
      <c r="H42" s="70">
        <v>-0.61249999999999982</v>
      </c>
      <c r="I42" s="76" t="s">
        <v>265</v>
      </c>
      <c r="J42" s="60"/>
      <c r="K42" s="65">
        <v>27.206758036708237</v>
      </c>
      <c r="L42" s="65">
        <v>0.80587413283631737</v>
      </c>
      <c r="M42" s="65">
        <v>2.328247052362296</v>
      </c>
      <c r="N42" s="66">
        <v>9.0709224288956953</v>
      </c>
      <c r="O42" s="67" t="s">
        <v>266</v>
      </c>
      <c r="P42" s="46"/>
      <c r="Q42" s="57">
        <v>37</v>
      </c>
      <c r="R42" s="47" t="s">
        <v>267</v>
      </c>
      <c r="S42" s="59"/>
      <c r="T42" s="68" t="s">
        <v>118</v>
      </c>
      <c r="U42" s="69">
        <v>99.4</v>
      </c>
      <c r="V42" s="70">
        <v>1.8249999999999993</v>
      </c>
      <c r="W42" s="71" t="s">
        <v>162</v>
      </c>
      <c r="X42" s="65">
        <v>1</v>
      </c>
      <c r="Y42" s="72">
        <v>0.68273140516276554</v>
      </c>
      <c r="Z42" s="73">
        <v>-1.5611218194616241</v>
      </c>
      <c r="AA42" s="66">
        <v>7.6848273987971236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161</v>
      </c>
      <c r="AH42" s="60"/>
      <c r="AI42" s="69">
        <v>86.8</v>
      </c>
      <c r="AJ42" s="70">
        <v>0.52500000000000036</v>
      </c>
      <c r="AK42" s="76" t="s">
        <v>269</v>
      </c>
      <c r="AL42" s="60"/>
      <c r="AM42" s="65">
        <v>1</v>
      </c>
      <c r="AN42" s="65">
        <v>0.78565365574792689</v>
      </c>
      <c r="AO42" s="65">
        <v>-1.0315611300663909</v>
      </c>
      <c r="AP42" s="66">
        <v>8.843320658755113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46.8</v>
      </c>
      <c r="H43" s="70">
        <v>-0.84999999999999964</v>
      </c>
      <c r="I43" s="76" t="s">
        <v>49</v>
      </c>
      <c r="J43" s="60"/>
      <c r="K43" s="65">
        <v>22.208985868153196</v>
      </c>
      <c r="L43" s="65">
        <v>0.65844225536080137</v>
      </c>
      <c r="M43" s="65">
        <v>1.8842375986359789</v>
      </c>
      <c r="N43" s="66">
        <v>7.4114286324885459</v>
      </c>
      <c r="O43" s="67">
        <v>2</v>
      </c>
      <c r="P43" s="46"/>
      <c r="Q43" s="57">
        <v>38</v>
      </c>
      <c r="R43" s="47" t="s">
        <v>271</v>
      </c>
      <c r="S43" s="59"/>
      <c r="T43" s="68" t="s">
        <v>48</v>
      </c>
      <c r="U43" s="69">
        <v>99.9</v>
      </c>
      <c r="V43" s="70">
        <v>-2.1125000000000007</v>
      </c>
      <c r="W43" s="71" t="s">
        <v>100</v>
      </c>
      <c r="X43" s="65">
        <v>1</v>
      </c>
      <c r="Y43" s="72">
        <v>0.86268500477905496</v>
      </c>
      <c r="Z43" s="73">
        <v>-1.6917307786038738</v>
      </c>
      <c r="AA43" s="66">
        <v>9.710385828343421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156</v>
      </c>
      <c r="AH43" s="60"/>
      <c r="AI43" s="69">
        <v>112.3</v>
      </c>
      <c r="AJ43" s="70">
        <v>0.46250000000000036</v>
      </c>
      <c r="AK43" s="76" t="s">
        <v>273</v>
      </c>
      <c r="AL43" s="60"/>
      <c r="AM43" s="65">
        <v>1</v>
      </c>
      <c r="AN43" s="65">
        <v>0.6951534186341396</v>
      </c>
      <c r="AO43" s="65">
        <v>-1.21254944486505</v>
      </c>
      <c r="AP43" s="66">
        <v>7.8246496315978611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96</v>
      </c>
      <c r="F44" s="61"/>
      <c r="G44" s="69">
        <v>62.9</v>
      </c>
      <c r="H44" s="70">
        <v>-0.86249999999999982</v>
      </c>
      <c r="I44" s="76" t="s">
        <v>275</v>
      </c>
      <c r="J44" s="60"/>
      <c r="K44" s="65">
        <v>15.329435695903701</v>
      </c>
      <c r="L44" s="65">
        <v>0.55396061946570729</v>
      </c>
      <c r="M44" s="65">
        <v>1.2730482104757674</v>
      </c>
      <c r="N44" s="66">
        <v>6.2353829253098283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161</v>
      </c>
      <c r="U44" s="69">
        <v>105</v>
      </c>
      <c r="V44" s="70">
        <v>-0.625</v>
      </c>
      <c r="W44" s="71" t="s">
        <v>269</v>
      </c>
      <c r="X44" s="65">
        <v>1</v>
      </c>
      <c r="Y44" s="72">
        <v>0.96268485122031888</v>
      </c>
      <c r="Z44" s="73">
        <v>-2.4571259080872712</v>
      </c>
      <c r="AA44" s="66">
        <v>10.835984495690679</v>
      </c>
      <c r="AB44" s="67">
        <v>9</v>
      </c>
      <c r="AC44" s="46"/>
      <c r="AD44" s="57">
        <v>39</v>
      </c>
      <c r="AE44" s="74" t="s">
        <v>277</v>
      </c>
      <c r="AF44" s="75"/>
      <c r="AG44" s="60" t="s">
        <v>78</v>
      </c>
      <c r="AH44" s="60"/>
      <c r="AI44" s="69">
        <v>103.3</v>
      </c>
      <c r="AJ44" s="70">
        <v>1.4625000000000004</v>
      </c>
      <c r="AK44" s="76" t="s">
        <v>198</v>
      </c>
      <c r="AL44" s="60"/>
      <c r="AM44" s="65">
        <v>1</v>
      </c>
      <c r="AN44" s="65">
        <v>0.77492504757782033</v>
      </c>
      <c r="AO44" s="65">
        <v>-1.4442973814517457</v>
      </c>
      <c r="AP44" s="66">
        <v>8.7225594027280255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168</v>
      </c>
      <c r="F45" s="61"/>
      <c r="G45" s="69">
        <v>68.8</v>
      </c>
      <c r="H45" s="70">
        <v>-0.97499999999999964</v>
      </c>
      <c r="I45" s="76" t="s">
        <v>131</v>
      </c>
      <c r="J45" s="60"/>
      <c r="K45" s="65">
        <v>13.075958726345634</v>
      </c>
      <c r="L45" s="65">
        <v>0.72171985524046234</v>
      </c>
      <c r="M45" s="65">
        <v>1.0728459914683337</v>
      </c>
      <c r="N45" s="66">
        <v>8.1236815471899124</v>
      </c>
      <c r="O45" s="67">
        <v>3</v>
      </c>
      <c r="P45" s="46"/>
      <c r="Q45" s="57">
        <v>40</v>
      </c>
      <c r="R45" s="47" t="s">
        <v>279</v>
      </c>
      <c r="S45" s="59"/>
      <c r="T45" s="68" t="s">
        <v>168</v>
      </c>
      <c r="U45" s="69">
        <v>102</v>
      </c>
      <c r="V45" s="70">
        <v>-0.5</v>
      </c>
      <c r="W45" s="71" t="s">
        <v>82</v>
      </c>
      <c r="X45" s="65">
        <v>1</v>
      </c>
      <c r="Y45" s="72">
        <v>0.93946170524188533</v>
      </c>
      <c r="Z45" s="73">
        <v>-2.4739669849780621</v>
      </c>
      <c r="AA45" s="66">
        <v>10.574584672639059</v>
      </c>
      <c r="AB45" s="67">
        <v>9</v>
      </c>
      <c r="AC45" s="46"/>
      <c r="AD45" s="57">
        <v>40</v>
      </c>
      <c r="AE45" s="74" t="s">
        <v>280</v>
      </c>
      <c r="AF45" s="75"/>
      <c r="AG45" s="60" t="s">
        <v>58</v>
      </c>
      <c r="AH45" s="60"/>
      <c r="AI45" s="69">
        <v>98.7</v>
      </c>
      <c r="AJ45" s="70">
        <v>-0.33750000000000036</v>
      </c>
      <c r="AK45" s="76" t="s">
        <v>82</v>
      </c>
      <c r="AL45" s="60"/>
      <c r="AM45" s="65">
        <v>1</v>
      </c>
      <c r="AN45" s="65">
        <v>0.85565163689705415</v>
      </c>
      <c r="AO45" s="65">
        <v>-1.605530479342034</v>
      </c>
      <c r="AP45" s="66">
        <v>9.6312182116251979</v>
      </c>
      <c r="AQ45" s="67" t="s">
        <v>226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78</v>
      </c>
      <c r="F46" s="61"/>
      <c r="G46" s="69">
        <v>78.400000000000006</v>
      </c>
      <c r="H46" s="70">
        <v>-1.3000000000000007</v>
      </c>
      <c r="I46" s="76" t="s">
        <v>282</v>
      </c>
      <c r="J46" s="60"/>
      <c r="K46" s="65">
        <v>11.311956224822083</v>
      </c>
      <c r="L46" s="65">
        <v>0.63857933614703655</v>
      </c>
      <c r="M46" s="65">
        <v>0.91612940642644725</v>
      </c>
      <c r="N46" s="66">
        <v>7.1878515351999823</v>
      </c>
      <c r="O46" s="67" t="s">
        <v>90</v>
      </c>
      <c r="P46" s="46"/>
      <c r="Q46" s="57">
        <v>41</v>
      </c>
      <c r="R46" s="47" t="s">
        <v>283</v>
      </c>
      <c r="S46" s="59"/>
      <c r="T46" s="68" t="s">
        <v>99</v>
      </c>
      <c r="U46" s="69">
        <v>115.8</v>
      </c>
      <c r="V46" s="70">
        <v>1.9000000000000004</v>
      </c>
      <c r="W46" s="71" t="s">
        <v>284</v>
      </c>
      <c r="X46" s="65">
        <v>1</v>
      </c>
      <c r="Y46" s="72">
        <v>0.83839110653909954</v>
      </c>
      <c r="Z46" s="73">
        <v>-2.6332524819828991</v>
      </c>
      <c r="AA46" s="66">
        <v>9.4369336135980202</v>
      </c>
      <c r="AB46" s="67">
        <v>9</v>
      </c>
      <c r="AC46" s="46"/>
      <c r="AD46" s="57">
        <v>41</v>
      </c>
      <c r="AE46" s="74" t="s">
        <v>285</v>
      </c>
      <c r="AF46" s="75"/>
      <c r="AG46" s="60" t="s">
        <v>118</v>
      </c>
      <c r="AH46" s="60"/>
      <c r="AI46" s="69">
        <v>110.4</v>
      </c>
      <c r="AJ46" s="70">
        <v>2.4499999999999993</v>
      </c>
      <c r="AK46" s="76" t="s">
        <v>258</v>
      </c>
      <c r="AL46" s="60"/>
      <c r="AM46" s="65">
        <v>1</v>
      </c>
      <c r="AN46" s="65">
        <v>0.66788329110959344</v>
      </c>
      <c r="AO46" s="65">
        <v>-1.7140602066297352</v>
      </c>
      <c r="AP46" s="66">
        <v>7.5176969682450405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216</v>
      </c>
      <c r="F47" s="61"/>
      <c r="G47" s="69">
        <v>90.2</v>
      </c>
      <c r="H47" s="70">
        <v>-1.7750000000000004</v>
      </c>
      <c r="I47" s="76" t="s">
        <v>93</v>
      </c>
      <c r="J47" s="60"/>
      <c r="K47" s="65">
        <v>10.81657623981107</v>
      </c>
      <c r="L47" s="65">
        <v>0.61590136782172566</v>
      </c>
      <c r="M47" s="65">
        <v>0.8721191176190477</v>
      </c>
      <c r="N47" s="66">
        <v>6.9325882339697493</v>
      </c>
      <c r="O47" s="67" t="s">
        <v>90</v>
      </c>
      <c r="P47" s="46"/>
      <c r="Q47" s="57">
        <v>42</v>
      </c>
      <c r="R47" s="47" t="s">
        <v>287</v>
      </c>
      <c r="S47" s="59"/>
      <c r="T47" s="68" t="s">
        <v>129</v>
      </c>
      <c r="U47" s="69">
        <v>124.3</v>
      </c>
      <c r="V47" s="70">
        <v>0.21250000000000036</v>
      </c>
      <c r="W47" s="71" t="s">
        <v>179</v>
      </c>
      <c r="X47" s="65">
        <v>1</v>
      </c>
      <c r="Y47" s="72">
        <v>0.7685859758105672</v>
      </c>
      <c r="Z47" s="73">
        <v>-2.7994454771258437</v>
      </c>
      <c r="AA47" s="66">
        <v>8.6512067858254618</v>
      </c>
      <c r="AB47" s="67">
        <v>9</v>
      </c>
      <c r="AC47" s="46"/>
      <c r="AD47" s="57">
        <v>42</v>
      </c>
      <c r="AE47" s="74" t="s">
        <v>288</v>
      </c>
      <c r="AF47" s="75"/>
      <c r="AG47" s="60" t="s">
        <v>45</v>
      </c>
      <c r="AH47" s="60"/>
      <c r="AI47" s="69">
        <v>111.8</v>
      </c>
      <c r="AJ47" s="70">
        <v>-0.47499999999999964</v>
      </c>
      <c r="AK47" s="76" t="s">
        <v>108</v>
      </c>
      <c r="AL47" s="60"/>
      <c r="AM47" s="65">
        <v>1</v>
      </c>
      <c r="AN47" s="65">
        <v>1.3193781057420937</v>
      </c>
      <c r="AO47" s="65">
        <v>-1.7757228698140337</v>
      </c>
      <c r="AP47" s="66">
        <v>14.85092518039751</v>
      </c>
      <c r="AQ47" s="67" t="s">
        <v>226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194</v>
      </c>
      <c r="F48" s="61"/>
      <c r="G48" s="69">
        <v>94.2</v>
      </c>
      <c r="H48" s="70">
        <v>-2.5000000000000355E-2</v>
      </c>
      <c r="I48" s="76" t="s">
        <v>138</v>
      </c>
      <c r="J48" s="60"/>
      <c r="K48" s="65">
        <v>7.0745099784588463</v>
      </c>
      <c r="L48" s="65">
        <v>0.49734443923637789</v>
      </c>
      <c r="M48" s="65">
        <v>0.53966842949753213</v>
      </c>
      <c r="N48" s="66">
        <v>5.5981109765588242</v>
      </c>
      <c r="O48" s="67">
        <v>4</v>
      </c>
      <c r="P48" s="46"/>
      <c r="Q48" s="57">
        <v>43</v>
      </c>
      <c r="R48" s="47" t="s">
        <v>290</v>
      </c>
      <c r="S48" s="59"/>
      <c r="T48" s="68" t="s">
        <v>194</v>
      </c>
      <c r="U48" s="69">
        <v>151.4</v>
      </c>
      <c r="V48" s="70">
        <v>-0.92500000000000071</v>
      </c>
      <c r="W48" s="71" t="s">
        <v>255</v>
      </c>
      <c r="X48" s="65">
        <v>1</v>
      </c>
      <c r="Y48" s="72">
        <v>0.59301444152454441</v>
      </c>
      <c r="Z48" s="73">
        <v>-3.0735273231672213</v>
      </c>
      <c r="AA48" s="66">
        <v>6.6749729009810785</v>
      </c>
      <c r="AB48" s="67">
        <v>9</v>
      </c>
      <c r="AC48" s="46"/>
      <c r="AD48" s="57">
        <v>43</v>
      </c>
      <c r="AE48" s="74" t="s">
        <v>291</v>
      </c>
      <c r="AF48" s="75"/>
      <c r="AG48" s="60" t="s">
        <v>64</v>
      </c>
      <c r="AH48" s="60"/>
      <c r="AI48" s="69">
        <v>107.2</v>
      </c>
      <c r="AJ48" s="70">
        <v>-2.5000000000000355E-2</v>
      </c>
      <c r="AK48" s="76" t="s">
        <v>292</v>
      </c>
      <c r="AL48" s="60"/>
      <c r="AM48" s="65">
        <v>1</v>
      </c>
      <c r="AN48" s="65">
        <v>0.72932932010992724</v>
      </c>
      <c r="AO48" s="65">
        <v>-1.7885002753208734</v>
      </c>
      <c r="AP48" s="66">
        <v>8.2093337138792535</v>
      </c>
      <c r="AQ48" s="67" t="s">
        <v>226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115</v>
      </c>
      <c r="F49" s="61"/>
      <c r="G49" s="69">
        <v>99.8</v>
      </c>
      <c r="H49" s="70">
        <v>-0.84999999999999964</v>
      </c>
      <c r="I49" s="76" t="s">
        <v>294</v>
      </c>
      <c r="J49" s="60"/>
      <c r="K49" s="65">
        <v>5.07898337685429</v>
      </c>
      <c r="L49" s="65">
        <v>0.52369324229791825</v>
      </c>
      <c r="M49" s="65">
        <v>0.362382901787904</v>
      </c>
      <c r="N49" s="66">
        <v>5.8946932081094028</v>
      </c>
      <c r="O49" s="67" t="s">
        <v>109</v>
      </c>
      <c r="P49" s="14"/>
      <c r="Q49" s="57">
        <v>44</v>
      </c>
      <c r="R49" s="47" t="s">
        <v>295</v>
      </c>
      <c r="S49" s="59"/>
      <c r="T49" s="68" t="s">
        <v>67</v>
      </c>
      <c r="U49" s="69">
        <v>119.2</v>
      </c>
      <c r="V49" s="70">
        <v>1.5999999999999996</v>
      </c>
      <c r="W49" s="71" t="s">
        <v>296</v>
      </c>
      <c r="X49" s="65">
        <v>1</v>
      </c>
      <c r="Y49" s="72">
        <v>0.99236678015865931</v>
      </c>
      <c r="Z49" s="73">
        <v>-3.1102290049814036</v>
      </c>
      <c r="AA49" s="66">
        <v>11.170084405303198</v>
      </c>
      <c r="AB49" s="67">
        <v>9</v>
      </c>
      <c r="AC49" s="14"/>
      <c r="AD49" s="57">
        <v>44</v>
      </c>
      <c r="AE49" s="74" t="s">
        <v>297</v>
      </c>
      <c r="AF49" s="75"/>
      <c r="AG49" s="60" t="s">
        <v>120</v>
      </c>
      <c r="AH49" s="60"/>
      <c r="AI49" s="69">
        <v>97.4</v>
      </c>
      <c r="AJ49" s="70">
        <v>0.57499999999999929</v>
      </c>
      <c r="AK49" s="76" t="s">
        <v>82</v>
      </c>
      <c r="AL49" s="60"/>
      <c r="AM49" s="65">
        <v>1</v>
      </c>
      <c r="AN49" s="65">
        <v>0.80946247777380997</v>
      </c>
      <c r="AO49" s="65">
        <v>-1.8318111433940574</v>
      </c>
      <c r="AP49" s="66">
        <v>9.1113128537149617</v>
      </c>
      <c r="AQ49" s="67" t="s">
        <v>226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92</v>
      </c>
      <c r="F50" s="61"/>
      <c r="G50" s="69">
        <v>96.2</v>
      </c>
      <c r="H50" s="70">
        <v>-0.77500000000000036</v>
      </c>
      <c r="I50" s="76" t="s">
        <v>299</v>
      </c>
      <c r="J50" s="60"/>
      <c r="K50" s="65">
        <v>1</v>
      </c>
      <c r="L50" s="65">
        <v>0.54625183448040704</v>
      </c>
      <c r="M50" s="65">
        <v>-0.15684433258767513</v>
      </c>
      <c r="N50" s="66">
        <v>6.1486128110035327</v>
      </c>
      <c r="O50" s="67">
        <v>5</v>
      </c>
      <c r="P50" s="14"/>
      <c r="Q50" s="57">
        <v>45</v>
      </c>
      <c r="R50" s="47" t="s">
        <v>300</v>
      </c>
      <c r="S50" s="59"/>
      <c r="T50" s="68" t="s">
        <v>58</v>
      </c>
      <c r="U50" s="69">
        <v>156.4</v>
      </c>
      <c r="V50" s="70">
        <v>5.8249999999999993</v>
      </c>
      <c r="W50" s="71" t="s">
        <v>162</v>
      </c>
      <c r="X50" s="65">
        <v>1</v>
      </c>
      <c r="Y50" s="72">
        <v>0.69718535961974637</v>
      </c>
      <c r="Z50" s="73">
        <v>-3.3043948573404665</v>
      </c>
      <c r="AA50" s="66">
        <v>7.8475211673743743</v>
      </c>
      <c r="AB50" s="67" t="s">
        <v>226</v>
      </c>
      <c r="AC50" s="14"/>
      <c r="AD50" s="57">
        <v>45</v>
      </c>
      <c r="AE50" s="74" t="s">
        <v>301</v>
      </c>
      <c r="AF50" s="75"/>
      <c r="AG50" s="60" t="s">
        <v>216</v>
      </c>
      <c r="AH50" s="60"/>
      <c r="AI50" s="69">
        <v>104.1</v>
      </c>
      <c r="AJ50" s="70">
        <v>2.1125000000000007</v>
      </c>
      <c r="AK50" s="76" t="s">
        <v>82</v>
      </c>
      <c r="AL50" s="60"/>
      <c r="AM50" s="65">
        <v>1</v>
      </c>
      <c r="AN50" s="65">
        <v>0.73147236264651183</v>
      </c>
      <c r="AO50" s="65">
        <v>-2.0195882861291685</v>
      </c>
      <c r="AP50" s="66">
        <v>8.2334558091533179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84</v>
      </c>
      <c r="F51" s="61"/>
      <c r="G51" s="69">
        <v>106.4</v>
      </c>
      <c r="H51" s="70">
        <v>-1.8000000000000007</v>
      </c>
      <c r="I51" s="76" t="s">
        <v>303</v>
      </c>
      <c r="J51" s="60"/>
      <c r="K51" s="65">
        <v>1</v>
      </c>
      <c r="L51" s="65">
        <v>0.49856537510864213</v>
      </c>
      <c r="M51" s="65">
        <v>-0.21179422531305636</v>
      </c>
      <c r="N51" s="66">
        <v>5.6118538355695557</v>
      </c>
      <c r="O51" s="67" t="s">
        <v>147</v>
      </c>
      <c r="P51" s="14"/>
      <c r="Q51" s="57">
        <v>46</v>
      </c>
      <c r="R51" s="47" t="s">
        <v>304</v>
      </c>
      <c r="S51" s="59"/>
      <c r="T51" s="68" t="s">
        <v>51</v>
      </c>
      <c r="U51" s="69">
        <v>151.19999999999999</v>
      </c>
      <c r="V51" s="70">
        <v>-0.14999999999999858</v>
      </c>
      <c r="W51" s="71" t="s">
        <v>108</v>
      </c>
      <c r="X51" s="65">
        <v>1</v>
      </c>
      <c r="Y51" s="72">
        <v>1.6945515963822473</v>
      </c>
      <c r="Z51" s="73">
        <v>-3.6055683575614608</v>
      </c>
      <c r="AA51" s="66">
        <v>19.07387947599851</v>
      </c>
      <c r="AB51" s="67">
        <v>10</v>
      </c>
      <c r="AC51" s="14"/>
      <c r="AD51" s="57">
        <v>46</v>
      </c>
      <c r="AE51" s="74" t="s">
        <v>305</v>
      </c>
      <c r="AF51" s="75"/>
      <c r="AG51" s="60" t="s">
        <v>115</v>
      </c>
      <c r="AH51" s="60"/>
      <c r="AI51" s="69">
        <v>115</v>
      </c>
      <c r="AJ51" s="70">
        <v>1.75</v>
      </c>
      <c r="AK51" s="76" t="s">
        <v>52</v>
      </c>
      <c r="AL51" s="60"/>
      <c r="AM51" s="65">
        <v>1</v>
      </c>
      <c r="AN51" s="65">
        <v>0.71804670289642569</v>
      </c>
      <c r="AO51" s="65">
        <v>-2.0991796196796777</v>
      </c>
      <c r="AP51" s="66">
        <v>8.0823365298669163</v>
      </c>
      <c r="AQ51" s="67" t="s">
        <v>306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70</v>
      </c>
      <c r="F52" s="61"/>
      <c r="G52" s="69">
        <v>115.5</v>
      </c>
      <c r="H52" s="70">
        <v>4.0625</v>
      </c>
      <c r="I52" s="76" t="s">
        <v>308</v>
      </c>
      <c r="J52" s="60"/>
      <c r="K52" s="65">
        <v>1</v>
      </c>
      <c r="L52" s="65">
        <v>0.65075656584501618</v>
      </c>
      <c r="M52" s="65">
        <v>-0.30609786700136332</v>
      </c>
      <c r="N52" s="66">
        <v>7.3249184808785239</v>
      </c>
      <c r="O52" s="67" t="s">
        <v>147</v>
      </c>
      <c r="P52" s="14"/>
      <c r="Q52" s="57">
        <v>47</v>
      </c>
      <c r="R52" s="47" t="s">
        <v>309</v>
      </c>
      <c r="S52" s="59"/>
      <c r="T52" s="68" t="s">
        <v>137</v>
      </c>
      <c r="U52" s="69">
        <v>149</v>
      </c>
      <c r="V52" s="70">
        <v>0.5</v>
      </c>
      <c r="W52" s="71" t="s">
        <v>82</v>
      </c>
      <c r="X52" s="65">
        <v>1</v>
      </c>
      <c r="Y52" s="72">
        <v>1.3084300444496129</v>
      </c>
      <c r="Z52" s="73">
        <v>-3.6581958371231158</v>
      </c>
      <c r="AA52" s="66">
        <v>14.727693759156374</v>
      </c>
      <c r="AB52" s="67">
        <v>10</v>
      </c>
      <c r="AC52" s="14"/>
      <c r="AD52" s="57">
        <v>47</v>
      </c>
      <c r="AE52" s="74" t="s">
        <v>310</v>
      </c>
      <c r="AF52" s="75"/>
      <c r="AG52" s="60" t="s">
        <v>216</v>
      </c>
      <c r="AH52" s="60"/>
      <c r="AI52" s="69">
        <v>87.8</v>
      </c>
      <c r="AJ52" s="70">
        <v>2.5000000000000355E-2</v>
      </c>
      <c r="AK52" s="76" t="s">
        <v>82</v>
      </c>
      <c r="AL52" s="60"/>
      <c r="AM52" s="65">
        <v>1</v>
      </c>
      <c r="AN52" s="65">
        <v>0.83684183008224367</v>
      </c>
      <c r="AO52" s="65">
        <v>-2.1762417865444541</v>
      </c>
      <c r="AP52" s="66">
        <v>9.4194949516675361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81</v>
      </c>
      <c r="F53" s="61"/>
      <c r="G53" s="69">
        <v>134.9</v>
      </c>
      <c r="H53" s="70">
        <v>-0.86250000000000071</v>
      </c>
      <c r="I53" s="76" t="s">
        <v>179</v>
      </c>
      <c r="J53" s="60"/>
      <c r="K53" s="65">
        <v>1</v>
      </c>
      <c r="L53" s="65">
        <v>0.53381338938042988</v>
      </c>
      <c r="M53" s="65">
        <v>-0.39044898402229627</v>
      </c>
      <c r="N53" s="66">
        <v>6.0086056237262016</v>
      </c>
      <c r="O53" s="67" t="s">
        <v>147</v>
      </c>
      <c r="P53" s="14"/>
      <c r="Q53" s="57">
        <v>48</v>
      </c>
      <c r="R53" s="47" t="s">
        <v>312</v>
      </c>
      <c r="S53" s="59"/>
      <c r="T53" s="68" t="s">
        <v>96</v>
      </c>
      <c r="U53" s="69">
        <v>140.6</v>
      </c>
      <c r="V53" s="70">
        <v>5.3000000000000007</v>
      </c>
      <c r="W53" s="71" t="s">
        <v>313</v>
      </c>
      <c r="X53" s="65">
        <v>1</v>
      </c>
      <c r="Y53" s="72">
        <v>2.0532026104360193</v>
      </c>
      <c r="Z53" s="73">
        <v>-3.9832621856554415</v>
      </c>
      <c r="AA53" s="66">
        <v>23.110856709746415</v>
      </c>
      <c r="AB53" s="67">
        <v>10</v>
      </c>
      <c r="AC53" s="14"/>
      <c r="AD53" s="57">
        <v>48</v>
      </c>
      <c r="AE53" s="74" t="s">
        <v>314</v>
      </c>
      <c r="AF53" s="75"/>
      <c r="AG53" s="60" t="s">
        <v>48</v>
      </c>
      <c r="AH53" s="60"/>
      <c r="AI53" s="69">
        <v>122.4</v>
      </c>
      <c r="AJ53" s="70">
        <v>7.4999999999999289E-2</v>
      </c>
      <c r="AK53" s="76" t="s">
        <v>185</v>
      </c>
      <c r="AL53" s="60"/>
      <c r="AM53" s="65">
        <v>1</v>
      </c>
      <c r="AN53" s="65">
        <v>0.82470588674994516</v>
      </c>
      <c r="AO53" s="65">
        <v>-2.2983054891607337</v>
      </c>
      <c r="AP53" s="66">
        <v>9.2828927254845137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191</v>
      </c>
      <c r="F54" s="61"/>
      <c r="G54" s="69">
        <v>121.5</v>
      </c>
      <c r="H54" s="70">
        <v>0.4375</v>
      </c>
      <c r="I54" s="76" t="s">
        <v>316</v>
      </c>
      <c r="J54" s="60"/>
      <c r="K54" s="65">
        <v>1</v>
      </c>
      <c r="L54" s="65">
        <v>0.87548868592867257</v>
      </c>
      <c r="M54" s="65">
        <v>-0.50187097382361834</v>
      </c>
      <c r="N54" s="66">
        <v>9.8545041140411271</v>
      </c>
      <c r="O54" s="67">
        <v>5</v>
      </c>
      <c r="P54" s="14"/>
      <c r="Q54" s="57">
        <v>49</v>
      </c>
      <c r="R54" s="47" t="s">
        <v>317</v>
      </c>
      <c r="S54" s="59"/>
      <c r="T54" s="68" t="s">
        <v>61</v>
      </c>
      <c r="U54" s="69">
        <v>143.19999999999999</v>
      </c>
      <c r="V54" s="70">
        <v>-0.89999999999999858</v>
      </c>
      <c r="W54" s="71" t="s">
        <v>221</v>
      </c>
      <c r="X54" s="65">
        <v>1</v>
      </c>
      <c r="Y54" s="72">
        <v>1.4694487666606739</v>
      </c>
      <c r="Z54" s="73">
        <v>-4.0645822865941978</v>
      </c>
      <c r="AA54" s="66">
        <v>16.540121133684231</v>
      </c>
      <c r="AB54" s="67" t="s">
        <v>318</v>
      </c>
      <c r="AC54" s="14"/>
      <c r="AD54" s="57">
        <v>49</v>
      </c>
      <c r="AE54" s="74" t="s">
        <v>319</v>
      </c>
      <c r="AF54" s="75"/>
      <c r="AG54" s="60" t="s">
        <v>168</v>
      </c>
      <c r="AH54" s="60"/>
      <c r="AI54" s="69">
        <v>139.80000000000001</v>
      </c>
      <c r="AJ54" s="70">
        <v>9.1499999999999986</v>
      </c>
      <c r="AK54" s="76" t="s">
        <v>316</v>
      </c>
      <c r="AL54" s="60"/>
      <c r="AM54" s="65">
        <v>1</v>
      </c>
      <c r="AN54" s="65">
        <v>0.91529098021116329</v>
      </c>
      <c r="AO54" s="65">
        <v>-2.4216041627877387</v>
      </c>
      <c r="AP54" s="66">
        <v>10.302518896024313</v>
      </c>
      <c r="AQ54" s="67" t="s">
        <v>226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129</v>
      </c>
      <c r="F55" s="61"/>
      <c r="G55" s="69">
        <v>130.80000000000001</v>
      </c>
      <c r="H55" s="70">
        <v>5.5249999999999986</v>
      </c>
      <c r="I55" s="76" t="s">
        <v>225</v>
      </c>
      <c r="J55" s="60"/>
      <c r="K55" s="65">
        <v>1</v>
      </c>
      <c r="L55" s="65">
        <v>0.42545821463720374</v>
      </c>
      <c r="M55" s="65">
        <v>-0.54833588399939448</v>
      </c>
      <c r="N55" s="66">
        <v>4.7889593479412493</v>
      </c>
      <c r="O55" s="67">
        <v>5</v>
      </c>
      <c r="P55" s="14"/>
      <c r="Q55" s="57">
        <v>50</v>
      </c>
      <c r="R55" s="47" t="s">
        <v>321</v>
      </c>
      <c r="S55" s="59"/>
      <c r="T55" s="68" t="s">
        <v>191</v>
      </c>
      <c r="U55" s="69">
        <v>141.1</v>
      </c>
      <c r="V55" s="70">
        <v>0.73750000000000071</v>
      </c>
      <c r="W55" s="71" t="s">
        <v>87</v>
      </c>
      <c r="X55" s="65">
        <v>1</v>
      </c>
      <c r="Y55" s="72">
        <v>1.527547216800506</v>
      </c>
      <c r="Z55" s="73">
        <v>-4.1659400536703632</v>
      </c>
      <c r="AA55" s="66">
        <v>17.194077518414748</v>
      </c>
      <c r="AB55" s="67">
        <v>10</v>
      </c>
      <c r="AC55" s="14"/>
      <c r="AD55" s="57">
        <v>50</v>
      </c>
      <c r="AE55" s="74" t="s">
        <v>322</v>
      </c>
      <c r="AF55" s="75"/>
      <c r="AG55" s="60" t="s">
        <v>42</v>
      </c>
      <c r="AH55" s="60"/>
      <c r="AI55" s="69">
        <v>121.7</v>
      </c>
      <c r="AJ55" s="70">
        <v>1.9124999999999996</v>
      </c>
      <c r="AK55" s="76" t="s">
        <v>255</v>
      </c>
      <c r="AL55" s="60"/>
      <c r="AM55" s="65">
        <v>1</v>
      </c>
      <c r="AN55" s="65">
        <v>0.94928810408340958</v>
      </c>
      <c r="AO55" s="65">
        <v>-2.482377135900613</v>
      </c>
      <c r="AP55" s="66">
        <v>10.685190656892633</v>
      </c>
      <c r="AQ55" s="67" t="s">
        <v>226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120</v>
      </c>
      <c r="F56" s="61"/>
      <c r="G56" s="69">
        <v>144.80000000000001</v>
      </c>
      <c r="H56" s="70">
        <v>1.8999999999999986</v>
      </c>
      <c r="I56" s="76" t="s">
        <v>207</v>
      </c>
      <c r="J56" s="60"/>
      <c r="K56" s="65">
        <v>1</v>
      </c>
      <c r="L56" s="65">
        <v>0.4572714412326036</v>
      </c>
      <c r="M56" s="65">
        <v>-0.75508759625706523</v>
      </c>
      <c r="N56" s="66">
        <v>5.147049152417412</v>
      </c>
      <c r="O56" s="67" t="s">
        <v>147</v>
      </c>
      <c r="P56" s="14"/>
      <c r="Q56" s="57">
        <v>51</v>
      </c>
      <c r="R56" s="47" t="s">
        <v>324</v>
      </c>
      <c r="S56" s="59"/>
      <c r="T56" s="68" t="s">
        <v>64</v>
      </c>
      <c r="U56" s="69">
        <v>146.5</v>
      </c>
      <c r="V56" s="70">
        <v>4.3125</v>
      </c>
      <c r="W56" s="71" t="s">
        <v>185</v>
      </c>
      <c r="X56" s="65">
        <v>1</v>
      </c>
      <c r="Y56" s="72">
        <v>1.4707813511489682</v>
      </c>
      <c r="Z56" s="73">
        <v>-4.2359548642053273</v>
      </c>
      <c r="AA56" s="66">
        <v>16.555120709958906</v>
      </c>
      <c r="AB56" s="67">
        <v>10</v>
      </c>
      <c r="AC56" s="14"/>
      <c r="AD56" s="57">
        <v>51</v>
      </c>
      <c r="AE56" s="74" t="s">
        <v>325</v>
      </c>
      <c r="AF56" s="75"/>
      <c r="AG56" s="60" t="s">
        <v>67</v>
      </c>
      <c r="AH56" s="60"/>
      <c r="AI56" s="69">
        <v>137.19999999999999</v>
      </c>
      <c r="AJ56" s="70">
        <v>3.3500000000000014</v>
      </c>
      <c r="AK56" s="76" t="s">
        <v>326</v>
      </c>
      <c r="AL56" s="60"/>
      <c r="AM56" s="65">
        <v>1</v>
      </c>
      <c r="AN56" s="65">
        <v>0.60466772635017019</v>
      </c>
      <c r="AO56" s="65">
        <v>-2.671008265235753</v>
      </c>
      <c r="AP56" s="66">
        <v>6.8061423211026071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111</v>
      </c>
      <c r="F57" s="61"/>
      <c r="G57" s="69">
        <v>158.19999999999999</v>
      </c>
      <c r="H57" s="70">
        <v>6.9750000000000014</v>
      </c>
      <c r="I57" s="76" t="s">
        <v>328</v>
      </c>
      <c r="J57" s="60"/>
      <c r="K57" s="65">
        <v>1</v>
      </c>
      <c r="L57" s="65">
        <v>0.60457887640293306</v>
      </c>
      <c r="M57" s="65">
        <v>-1.2267667773865956</v>
      </c>
      <c r="N57" s="66">
        <v>6.8051422257448335</v>
      </c>
      <c r="O57" s="67">
        <v>6</v>
      </c>
      <c r="P57" s="14"/>
      <c r="Q57" s="57">
        <v>52</v>
      </c>
      <c r="R57" s="47" t="s">
        <v>329</v>
      </c>
      <c r="S57" s="59"/>
      <c r="T57" s="68" t="s">
        <v>149</v>
      </c>
      <c r="U57" s="69">
        <v>172.2</v>
      </c>
      <c r="V57" s="70">
        <v>9.3500000000000014</v>
      </c>
      <c r="W57" s="71" t="s">
        <v>296</v>
      </c>
      <c r="X57" s="65">
        <v>1</v>
      </c>
      <c r="Y57" s="72">
        <v>0.82621467674444382</v>
      </c>
      <c r="Z57" s="73">
        <v>-4.2757000014544548</v>
      </c>
      <c r="AA57" s="66">
        <v>9.2998756716344566</v>
      </c>
      <c r="AB57" s="67">
        <v>10</v>
      </c>
      <c r="AC57" s="14"/>
      <c r="AD57" s="57">
        <v>52</v>
      </c>
      <c r="AE57" s="74" t="s">
        <v>330</v>
      </c>
      <c r="AF57" s="75"/>
      <c r="AG57" s="60" t="s">
        <v>204</v>
      </c>
      <c r="AH57" s="60"/>
      <c r="AI57" s="69">
        <v>125.3</v>
      </c>
      <c r="AJ57" s="70">
        <v>1.7125000000000004</v>
      </c>
      <c r="AK57" s="76" t="s">
        <v>273</v>
      </c>
      <c r="AL57" s="60"/>
      <c r="AM57" s="65">
        <v>1</v>
      </c>
      <c r="AN57" s="65">
        <v>0.83686105650764397</v>
      </c>
      <c r="AO57" s="65">
        <v>-2.6734542339117646</v>
      </c>
      <c r="AP57" s="66">
        <v>9.4197113643879415</v>
      </c>
      <c r="AQ57" s="67" t="s">
        <v>318</v>
      </c>
    </row>
    <row r="58" spans="1:43" s="7" customFormat="1" ht="15" customHeight="1" x14ac:dyDescent="0.25">
      <c r="A58" s="46"/>
      <c r="B58" s="57">
        <v>18</v>
      </c>
      <c r="C58" s="74" t="s">
        <v>331</v>
      </c>
      <c r="D58" s="75"/>
      <c r="E58" s="60" t="s">
        <v>61</v>
      </c>
      <c r="F58" s="61"/>
      <c r="G58" s="69">
        <v>139.30000000000001</v>
      </c>
      <c r="H58" s="70">
        <v>-3.5375000000000014</v>
      </c>
      <c r="I58" s="76" t="s">
        <v>332</v>
      </c>
      <c r="J58" s="60"/>
      <c r="K58" s="65">
        <v>1</v>
      </c>
      <c r="L58" s="65">
        <v>1.8159559498583926</v>
      </c>
      <c r="M58" s="65">
        <v>-1.240432651515831</v>
      </c>
      <c r="N58" s="66">
        <v>20.440407359250507</v>
      </c>
      <c r="O58" s="67">
        <v>6</v>
      </c>
      <c r="P58" s="14"/>
      <c r="Q58" s="57">
        <v>53</v>
      </c>
      <c r="R58" s="47" t="s">
        <v>333</v>
      </c>
      <c r="S58" s="59"/>
      <c r="T58" s="68" t="s">
        <v>146</v>
      </c>
      <c r="U58" s="69">
        <v>147.9</v>
      </c>
      <c r="V58" s="70">
        <v>2.6374999999999993</v>
      </c>
      <c r="W58" s="71" t="s">
        <v>82</v>
      </c>
      <c r="X58" s="65">
        <v>1</v>
      </c>
      <c r="Y58" s="72">
        <v>1.5577505441749138</v>
      </c>
      <c r="Z58" s="73">
        <v>-4.3724131670722741</v>
      </c>
      <c r="AA58" s="66">
        <v>17.534046290887364</v>
      </c>
      <c r="AB58" s="67">
        <v>10</v>
      </c>
      <c r="AC58" s="14"/>
      <c r="AD58" s="57">
        <v>53</v>
      </c>
      <c r="AE58" s="74" t="s">
        <v>334</v>
      </c>
      <c r="AF58" s="75"/>
      <c r="AG58" s="60" t="s">
        <v>70</v>
      </c>
      <c r="AH58" s="60"/>
      <c r="AI58" s="69">
        <v>134.69999999999999</v>
      </c>
      <c r="AJ58" s="70">
        <v>5.9125000000000014</v>
      </c>
      <c r="AK58" s="76" t="s">
        <v>335</v>
      </c>
      <c r="AL58" s="60"/>
      <c r="AM58" s="65">
        <v>1</v>
      </c>
      <c r="AN58" s="65">
        <v>0.74938512130222101</v>
      </c>
      <c r="AO58" s="65">
        <v>-2.7330923162540102</v>
      </c>
      <c r="AP58" s="66">
        <v>8.4350818914815751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336</v>
      </c>
      <c r="D59" s="75"/>
      <c r="E59" s="60" t="s">
        <v>51</v>
      </c>
      <c r="F59" s="61"/>
      <c r="G59" s="69">
        <v>156</v>
      </c>
      <c r="H59" s="70">
        <v>1.375</v>
      </c>
      <c r="I59" s="76" t="s">
        <v>326</v>
      </c>
      <c r="J59" s="60"/>
      <c r="K59" s="65">
        <v>1</v>
      </c>
      <c r="L59" s="65">
        <v>0.93501385710221019</v>
      </c>
      <c r="M59" s="65">
        <v>-1.5183720955730078</v>
      </c>
      <c r="N59" s="66">
        <v>10.524519676374071</v>
      </c>
      <c r="O59" s="67" t="s">
        <v>173</v>
      </c>
      <c r="P59" s="14"/>
      <c r="Q59" s="57">
        <v>54</v>
      </c>
      <c r="R59" s="47" t="s">
        <v>337</v>
      </c>
      <c r="S59" s="59"/>
      <c r="T59" s="68" t="s">
        <v>204</v>
      </c>
      <c r="U59" s="69">
        <v>151.6</v>
      </c>
      <c r="V59" s="70">
        <v>4.9250000000000007</v>
      </c>
      <c r="W59" s="71" t="s">
        <v>162</v>
      </c>
      <c r="X59" s="65">
        <v>1</v>
      </c>
      <c r="Y59" s="72">
        <v>1.1022144363517925</v>
      </c>
      <c r="Z59" s="73">
        <v>-4.3789906500000013</v>
      </c>
      <c r="AA59" s="66">
        <v>12.406530058195621</v>
      </c>
      <c r="AB59" s="67">
        <v>10</v>
      </c>
      <c r="AC59" s="14"/>
      <c r="AD59" s="57">
        <v>54</v>
      </c>
      <c r="AE59" s="74" t="s">
        <v>338</v>
      </c>
      <c r="AF59" s="75"/>
      <c r="AG59" s="60" t="s">
        <v>81</v>
      </c>
      <c r="AH59" s="60"/>
      <c r="AI59" s="69">
        <v>159.69999999999999</v>
      </c>
      <c r="AJ59" s="70">
        <v>6.4125000000000014</v>
      </c>
      <c r="AK59" s="76" t="s">
        <v>185</v>
      </c>
      <c r="AL59" s="60"/>
      <c r="AM59" s="65">
        <v>1</v>
      </c>
      <c r="AN59" s="65">
        <v>0.70710417036947304</v>
      </c>
      <c r="AO59" s="65">
        <v>-2.8610589472178813</v>
      </c>
      <c r="AP59" s="66">
        <v>7.9591673404324466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339</v>
      </c>
      <c r="D60" s="75"/>
      <c r="E60" s="60" t="s">
        <v>146</v>
      </c>
      <c r="F60" s="61"/>
      <c r="G60" s="69">
        <v>166.1</v>
      </c>
      <c r="H60" s="70">
        <v>9.1125000000000007</v>
      </c>
      <c r="I60" s="76" t="s">
        <v>340</v>
      </c>
      <c r="J60" s="60"/>
      <c r="K60" s="65">
        <v>1</v>
      </c>
      <c r="L60" s="65">
        <v>0.72714281405270931</v>
      </c>
      <c r="M60" s="65">
        <v>-1.5823985979093866</v>
      </c>
      <c r="N60" s="66">
        <v>8.1847223930449076</v>
      </c>
      <c r="O60" s="67">
        <v>6</v>
      </c>
      <c r="P60" s="14"/>
      <c r="Q60" s="57">
        <v>55</v>
      </c>
      <c r="R60" s="47" t="s">
        <v>341</v>
      </c>
      <c r="S60" s="59"/>
      <c r="T60" s="68" t="s">
        <v>156</v>
      </c>
      <c r="U60" s="69">
        <v>188</v>
      </c>
      <c r="V60" s="70">
        <v>8.375</v>
      </c>
      <c r="W60" s="71" t="s">
        <v>342</v>
      </c>
      <c r="X60" s="65">
        <v>1</v>
      </c>
      <c r="Y60" s="72">
        <v>1.0020449828797946</v>
      </c>
      <c r="Z60" s="73">
        <v>-4.6202597165056112</v>
      </c>
      <c r="AA60" s="66">
        <v>11.279022293439107</v>
      </c>
      <c r="AB60" s="67">
        <v>10</v>
      </c>
      <c r="AC60" s="14"/>
      <c r="AD60" s="57">
        <v>55</v>
      </c>
      <c r="AE60" s="74" t="s">
        <v>343</v>
      </c>
      <c r="AF60" s="75"/>
      <c r="AG60" s="60" t="s">
        <v>204</v>
      </c>
      <c r="AH60" s="60"/>
      <c r="AI60" s="69">
        <v>128.69999999999999</v>
      </c>
      <c r="AJ60" s="70">
        <v>2.5375000000000014</v>
      </c>
      <c r="AK60" s="76" t="s">
        <v>344</v>
      </c>
      <c r="AL60" s="60"/>
      <c r="AM60" s="65">
        <v>1</v>
      </c>
      <c r="AN60" s="65">
        <v>0.85965843516635088</v>
      </c>
      <c r="AO60" s="65">
        <v>-3.0689410835358633</v>
      </c>
      <c r="AP60" s="66">
        <v>9.6763187488035101</v>
      </c>
      <c r="AQ60" s="67" t="s">
        <v>245</v>
      </c>
    </row>
    <row r="61" spans="1:43" s="7" customFormat="1" ht="15" customHeight="1" x14ac:dyDescent="0.25">
      <c r="A61" s="46"/>
      <c r="B61" s="57">
        <v>21</v>
      </c>
      <c r="C61" s="74" t="s">
        <v>345</v>
      </c>
      <c r="D61" s="75"/>
      <c r="E61" s="60" t="s">
        <v>64</v>
      </c>
      <c r="F61" s="61"/>
      <c r="G61" s="69">
        <v>180.9</v>
      </c>
      <c r="H61" s="70">
        <v>3.8874999999999993</v>
      </c>
      <c r="I61" s="76" t="s">
        <v>162</v>
      </c>
      <c r="J61" s="60"/>
      <c r="K61" s="65">
        <v>1</v>
      </c>
      <c r="L61" s="65">
        <v>0.37137464060087244</v>
      </c>
      <c r="M61" s="65">
        <v>-1.6266669761555681</v>
      </c>
      <c r="N61" s="66">
        <v>4.1801944245228144</v>
      </c>
      <c r="O61" s="67">
        <v>6</v>
      </c>
      <c r="P61" s="14"/>
      <c r="Q61" s="57">
        <v>56</v>
      </c>
      <c r="R61" s="47" t="s">
        <v>346</v>
      </c>
      <c r="S61" s="59"/>
      <c r="T61" s="68" t="s">
        <v>54</v>
      </c>
      <c r="U61" s="69">
        <v>163.69999999999999</v>
      </c>
      <c r="V61" s="70">
        <v>-8.7499999999998579E-2</v>
      </c>
      <c r="W61" s="71" t="s">
        <v>284</v>
      </c>
      <c r="X61" s="65">
        <v>1</v>
      </c>
      <c r="Y61" s="72">
        <v>1.3623073376580095</v>
      </c>
      <c r="Z61" s="73">
        <v>-4.6882053495071183</v>
      </c>
      <c r="AA61" s="66">
        <v>15.334136784759105</v>
      </c>
      <c r="AB61" s="67">
        <v>10</v>
      </c>
      <c r="AC61" s="14"/>
      <c r="AD61" s="57">
        <v>56</v>
      </c>
      <c r="AE61" s="74" t="s">
        <v>347</v>
      </c>
      <c r="AF61" s="75"/>
      <c r="AG61" s="60" t="s">
        <v>149</v>
      </c>
      <c r="AH61" s="60"/>
      <c r="AI61" s="69">
        <v>159.1</v>
      </c>
      <c r="AJ61" s="70">
        <v>5.8625000000000007</v>
      </c>
      <c r="AK61" s="76" t="s">
        <v>255</v>
      </c>
      <c r="AL61" s="60"/>
      <c r="AM61" s="65">
        <v>1</v>
      </c>
      <c r="AN61" s="65">
        <v>0.9452096663450863</v>
      </c>
      <c r="AO61" s="65">
        <v>-3.2444724163454577</v>
      </c>
      <c r="AP61" s="66">
        <v>10.639283745567406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348</v>
      </c>
      <c r="D62" s="75"/>
      <c r="E62" s="60" t="s">
        <v>58</v>
      </c>
      <c r="F62" s="61"/>
      <c r="G62" s="69">
        <v>184</v>
      </c>
      <c r="H62" s="70">
        <v>13.875</v>
      </c>
      <c r="I62" s="76" t="s">
        <v>349</v>
      </c>
      <c r="J62" s="60"/>
      <c r="K62" s="65">
        <v>1</v>
      </c>
      <c r="L62" s="65">
        <v>0.98252378491179004</v>
      </c>
      <c r="M62" s="65">
        <v>-1.7670718399578087</v>
      </c>
      <c r="N62" s="66">
        <v>11.059291611845371</v>
      </c>
      <c r="O62" s="67">
        <v>6</v>
      </c>
      <c r="P62" s="14"/>
      <c r="Q62" s="57">
        <v>57</v>
      </c>
      <c r="R62" s="47" t="s">
        <v>350</v>
      </c>
      <c r="S62" s="59"/>
      <c r="T62" s="68" t="s">
        <v>120</v>
      </c>
      <c r="U62" s="69">
        <v>156.69999999999999</v>
      </c>
      <c r="V62" s="70">
        <v>6.5375000000000014</v>
      </c>
      <c r="W62" s="71" t="s">
        <v>82</v>
      </c>
      <c r="X62" s="65">
        <v>1</v>
      </c>
      <c r="Y62" s="72">
        <v>1.2714305396409813</v>
      </c>
      <c r="Z62" s="73">
        <v>-4.8656060452611074</v>
      </c>
      <c r="AA62" s="66">
        <v>14.311227186584526</v>
      </c>
      <c r="AB62" s="67">
        <v>10</v>
      </c>
      <c r="AC62" s="14"/>
      <c r="AD62" s="57">
        <v>57</v>
      </c>
      <c r="AE62" s="74" t="s">
        <v>351</v>
      </c>
      <c r="AF62" s="75"/>
      <c r="AG62" s="60" t="s">
        <v>204</v>
      </c>
      <c r="AH62" s="60"/>
      <c r="AI62" s="69">
        <v>146.69999999999999</v>
      </c>
      <c r="AJ62" s="70">
        <v>5.4125000000000014</v>
      </c>
      <c r="AK62" s="76" t="s">
        <v>282</v>
      </c>
      <c r="AL62" s="60"/>
      <c r="AM62" s="65">
        <v>1</v>
      </c>
      <c r="AN62" s="65">
        <v>0.84997358131756628</v>
      </c>
      <c r="AO62" s="65">
        <v>-3.2485730097449173</v>
      </c>
      <c r="AP62" s="66">
        <v>9.5673059955484554</v>
      </c>
      <c r="AQ62" s="67" t="s">
        <v>318</v>
      </c>
    </row>
    <row r="63" spans="1:43" s="7" customFormat="1" ht="15" customHeight="1" x14ac:dyDescent="0.25">
      <c r="A63" s="46"/>
      <c r="B63" s="57">
        <v>23</v>
      </c>
      <c r="C63" s="74" t="s">
        <v>352</v>
      </c>
      <c r="D63" s="75"/>
      <c r="E63" s="60" t="s">
        <v>156</v>
      </c>
      <c r="F63" s="61"/>
      <c r="G63" s="69">
        <v>173.5</v>
      </c>
      <c r="H63" s="70">
        <v>11.6875</v>
      </c>
      <c r="I63" s="76" t="s">
        <v>328</v>
      </c>
      <c r="J63" s="60"/>
      <c r="K63" s="65">
        <v>1</v>
      </c>
      <c r="L63" s="65">
        <v>0.95110664492668695</v>
      </c>
      <c r="M63" s="65">
        <v>-1.8428777452793512</v>
      </c>
      <c r="N63" s="66">
        <v>10.70566015982244</v>
      </c>
      <c r="O63" s="67">
        <v>6</v>
      </c>
      <c r="P63" s="14"/>
      <c r="Q63" s="57">
        <v>58</v>
      </c>
      <c r="R63" s="47" t="s">
        <v>353</v>
      </c>
      <c r="S63" s="59"/>
      <c r="T63" s="68" t="s">
        <v>191</v>
      </c>
      <c r="U63" s="69">
        <v>151.5</v>
      </c>
      <c r="V63" s="70">
        <v>-4.9375</v>
      </c>
      <c r="W63" s="71" t="s">
        <v>354</v>
      </c>
      <c r="X63" s="65">
        <v>1</v>
      </c>
      <c r="Y63" s="72">
        <v>1.1512319515317337</v>
      </c>
      <c r="Z63" s="73">
        <v>-4.9129784409345536</v>
      </c>
      <c r="AA63" s="66">
        <v>12.958271403074816</v>
      </c>
      <c r="AB63" s="67">
        <v>10</v>
      </c>
      <c r="AC63" s="14"/>
      <c r="AD63" s="57">
        <v>58</v>
      </c>
      <c r="AE63" s="74" t="s">
        <v>355</v>
      </c>
      <c r="AF63" s="75"/>
      <c r="AG63" s="60" t="s">
        <v>74</v>
      </c>
      <c r="AH63" s="60"/>
      <c r="AI63" s="69">
        <v>164.5</v>
      </c>
      <c r="AJ63" s="70">
        <v>1.0625</v>
      </c>
      <c r="AK63" s="76" t="s">
        <v>82</v>
      </c>
      <c r="AL63" s="60"/>
      <c r="AM63" s="65">
        <v>1</v>
      </c>
      <c r="AN63" s="65">
        <v>1.1632831169090534</v>
      </c>
      <c r="AO63" s="65">
        <v>-3.3108644100044673</v>
      </c>
      <c r="AP63" s="66">
        <v>13.093919368261039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356</v>
      </c>
      <c r="D64" s="75"/>
      <c r="E64" s="60" t="s">
        <v>161</v>
      </c>
      <c r="F64" s="61"/>
      <c r="G64" s="69">
        <v>175.1</v>
      </c>
      <c r="H64" s="70">
        <v>5.7375000000000007</v>
      </c>
      <c r="I64" s="76" t="s">
        <v>326</v>
      </c>
      <c r="J64" s="60"/>
      <c r="K64" s="65">
        <v>1</v>
      </c>
      <c r="L64" s="65">
        <v>0.43142168782003321</v>
      </c>
      <c r="M64" s="65">
        <v>-1.9032920350751197</v>
      </c>
      <c r="N64" s="66">
        <v>4.8560842256909025</v>
      </c>
      <c r="O64" s="67">
        <v>6</v>
      </c>
      <c r="P64" s="14"/>
      <c r="Q64" s="57">
        <v>59</v>
      </c>
      <c r="R64" s="47" t="s">
        <v>357</v>
      </c>
      <c r="S64" s="59"/>
      <c r="T64" s="68" t="s">
        <v>61</v>
      </c>
      <c r="U64" s="69">
        <v>157.6</v>
      </c>
      <c r="V64" s="70">
        <v>4.3000000000000007</v>
      </c>
      <c r="W64" s="71" t="s">
        <v>82</v>
      </c>
      <c r="X64" s="65">
        <v>1</v>
      </c>
      <c r="Y64" s="72">
        <v>1.2619671528367942</v>
      </c>
      <c r="Z64" s="73">
        <v>-5.1736084274881806</v>
      </c>
      <c r="AA64" s="66">
        <v>14.204707267260037</v>
      </c>
      <c r="AB64" s="67">
        <v>10</v>
      </c>
      <c r="AC64" s="14"/>
      <c r="AD64" s="57">
        <v>59</v>
      </c>
      <c r="AE64" s="74" t="s">
        <v>358</v>
      </c>
      <c r="AF64" s="75"/>
      <c r="AG64" s="60" t="s">
        <v>45</v>
      </c>
      <c r="AH64" s="60"/>
      <c r="AI64" s="69">
        <v>195.7</v>
      </c>
      <c r="AJ64" s="70">
        <v>9.9125000000000014</v>
      </c>
      <c r="AK64" s="76" t="s">
        <v>326</v>
      </c>
      <c r="AL64" s="60"/>
      <c r="AM64" s="65">
        <v>1</v>
      </c>
      <c r="AN64" s="65">
        <v>0.71217221132852959</v>
      </c>
      <c r="AO64" s="65">
        <v>-3.3529873373664159</v>
      </c>
      <c r="AP64" s="66">
        <v>8.0162132295271462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118</v>
      </c>
      <c r="F65" s="81"/>
      <c r="G65" s="94">
        <v>168.4</v>
      </c>
      <c r="H65" s="95">
        <v>4.9499999999999993</v>
      </c>
      <c r="I65" s="84" t="s">
        <v>360</v>
      </c>
      <c r="J65" s="80"/>
      <c r="K65" s="85">
        <v>1</v>
      </c>
      <c r="L65" s="85">
        <v>0.99133194844225425</v>
      </c>
      <c r="M65" s="85">
        <v>-2.0690030827565793</v>
      </c>
      <c r="N65" s="86">
        <v>11.158436335407426</v>
      </c>
      <c r="O65" s="87">
        <v>6</v>
      </c>
      <c r="P65" s="14"/>
      <c r="Q65" s="77">
        <v>60</v>
      </c>
      <c r="R65" s="96" t="s">
        <v>361</v>
      </c>
      <c r="S65" s="79"/>
      <c r="T65" s="97" t="s">
        <v>204</v>
      </c>
      <c r="U65" s="94">
        <v>171.7</v>
      </c>
      <c r="V65" s="95">
        <v>3.1625000000000014</v>
      </c>
      <c r="W65" s="98" t="s">
        <v>221</v>
      </c>
      <c r="X65" s="85">
        <v>1</v>
      </c>
      <c r="Y65" s="99">
        <v>1.6960821741820631</v>
      </c>
      <c r="Z65" s="100">
        <v>-5.1797038947096619</v>
      </c>
      <c r="AA65" s="86">
        <v>19.091107665771343</v>
      </c>
      <c r="AB65" s="87">
        <v>10</v>
      </c>
      <c r="AC65" s="14"/>
      <c r="AD65" s="77">
        <v>60</v>
      </c>
      <c r="AE65" s="92" t="s">
        <v>362</v>
      </c>
      <c r="AF65" s="93"/>
      <c r="AG65" s="80" t="s">
        <v>84</v>
      </c>
      <c r="AH65" s="80"/>
      <c r="AI65" s="94">
        <v>149.80000000000001</v>
      </c>
      <c r="AJ65" s="95">
        <v>4.2749999999999986</v>
      </c>
      <c r="AK65" s="84" t="s">
        <v>82</v>
      </c>
      <c r="AL65" s="80"/>
      <c r="AM65" s="85">
        <v>1</v>
      </c>
      <c r="AN65" s="85">
        <v>0.90603174575882661</v>
      </c>
      <c r="AO65" s="85">
        <v>-3.3760914347672197</v>
      </c>
      <c r="AP65" s="86">
        <v>10.198296916380299</v>
      </c>
      <c r="AQ65" s="87" t="s">
        <v>245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364</v>
      </c>
      <c r="D69" s="139"/>
      <c r="E69" s="140" t="s">
        <v>365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366</v>
      </c>
      <c r="D70" s="139"/>
      <c r="E70" s="152" t="s">
        <v>367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368</v>
      </c>
      <c r="D71" s="139"/>
      <c r="E71" s="152" t="s">
        <v>369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370</v>
      </c>
      <c r="D72" s="139"/>
      <c r="E72" s="152" t="s">
        <v>371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372</v>
      </c>
      <c r="D73" s="139"/>
      <c r="E73" s="152" t="s">
        <v>373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374</v>
      </c>
      <c r="D74" s="139"/>
      <c r="E74" s="152" t="s">
        <v>375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376</v>
      </c>
      <c r="D75" s="139"/>
      <c r="E75" s="152" t="s">
        <v>377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378</v>
      </c>
      <c r="D76" s="139"/>
      <c r="E76" s="152" t="s">
        <v>379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380</v>
      </c>
      <c r="D77" s="139"/>
      <c r="E77" s="152" t="s">
        <v>381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382</v>
      </c>
      <c r="D78" s="139"/>
      <c r="E78" s="152" t="s">
        <v>383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384</v>
      </c>
      <c r="D79" s="139"/>
      <c r="E79" s="152" t="s">
        <v>385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386</v>
      </c>
      <c r="D80" s="139"/>
      <c r="E80" s="152" t="s">
        <v>387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388</v>
      </c>
      <c r="D81" s="139"/>
      <c r="E81" s="152" t="s">
        <v>389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390</v>
      </c>
      <c r="D82" s="139"/>
      <c r="E82" s="152" t="s">
        <v>391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392</v>
      </c>
      <c r="D83" s="139"/>
      <c r="E83" s="169" t="s">
        <v>393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2016-09-01T20:00:05Z</cp:lastPrinted>
  <dcterms:created xsi:type="dcterms:W3CDTF">2016-09-01T19:59:51Z</dcterms:created>
  <dcterms:modified xsi:type="dcterms:W3CDTF">2016-09-01T20:00:05Z</dcterms:modified>
</cp:coreProperties>
</file>