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8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<sst xmlns="http://schemas.openxmlformats.org/spreadsheetml/2006/main" count="689" uniqueCount="417">
  <si>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</si>
  <si>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</si>
  <si>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</si>
  <si>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</si>
  <si>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</si>
  <si>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</si>
  <si>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</si>
  <si>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</si>
  <si>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</si>
  <si>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</si>
  <si>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</si>
  <si>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</si>
  <si>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</si>
  <si>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</si>
  <si>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</si>
  <si>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</si>
  <si>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</si>
  <si>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</si>
  <si>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</si>
  <si>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</si>
  <si>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</si>
  <si>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</si>
  <si>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</si>
  <si>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</si>
  <si>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</si>
  <si>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</si>
  <si>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</si>
  <si>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</si>
  <si>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</si>
  <si>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</si>
  <si>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</si>
  <si>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</si>
  <si>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</si>
  <si>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</si>
  <si>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</si>
  <si>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(26) / 3WR (35) / 1TE (11) / 1FLX / 1DST / 1PK</t>
  </si>
  <si>
    <t>BeerSheet  - 8 Team - 0.5 PPR - 2QB (21) / 2RB (26) / 3WR (35) / 1TE (11) / 1[RB/WR/TE]</t>
  </si>
  <si>
    <t>Passing: 6 PPTD, 0.04 PPY, -2 Int | Rushing: 6 PPTD, 0.1 PPY | Receiving: 6 PPTD, 0.1 PPY, 0.5 PPR | Updated: 2016-09-01</t>
  </si>
  <si>
    <t>$200 | Passing: 6 PPTD, 0.04 PPY, -2 Int | Rushing: 6 PPTD, 0.1 PPY | Receiving: 6 PPTD, 0.1 PPY, 0.5 PPR | Updated: 2016-09-01</t>
  </si>
  <si>
    <t>1/2/P</t>
  </si>
  <si>
    <t>1/3/P</t>
  </si>
  <si>
    <t>Cam Newton</t>
  </si>
  <si>
    <t>CAR/7</t>
  </si>
  <si>
    <t>8/12/15</t>
  </si>
  <si>
    <t>David Johnson (1)</t>
  </si>
  <si>
    <t>ARI/9</t>
  </si>
  <si>
    <t>3/5/15</t>
  </si>
  <si>
    <t>Antonio Brown (1)</t>
  </si>
  <si>
    <t>PIT/8</t>
  </si>
  <si>
    <t>6/9/15</t>
  </si>
  <si>
    <t>Aaron Rodgers</t>
  </si>
  <si>
    <t>GB/4</t>
  </si>
  <si>
    <t>4/11/15</t>
  </si>
  <si>
    <t>Todd Gurley (1)</t>
  </si>
  <si>
    <t>LA/8</t>
  </si>
  <si>
    <t>4/9/13</t>
  </si>
  <si>
    <t>1+</t>
  </si>
  <si>
    <t>Julio Jones (1)</t>
  </si>
  <si>
    <t>ATL/11</t>
  </si>
  <si>
    <t>6/10/15</t>
  </si>
  <si>
    <t>2+</t>
  </si>
  <si>
    <t>Russell Wilson</t>
  </si>
  <si>
    <t>SEA/5</t>
  </si>
  <si>
    <t>1-</t>
  </si>
  <si>
    <t>Adrian Peterson (1)</t>
  </si>
  <si>
    <t>MIN/6</t>
  </si>
  <si>
    <t>5/10/15</t>
  </si>
  <si>
    <t>2-</t>
  </si>
  <si>
    <t>Odell Beckham (1)</t>
  </si>
  <si>
    <t>NYG/8</t>
  </si>
  <si>
    <t>6/11/14</t>
  </si>
  <si>
    <t>Andrew Luck</t>
  </si>
  <si>
    <t>IND/10</t>
  </si>
  <si>
    <t>2/6/7</t>
  </si>
  <si>
    <t>Lamar Miller (1)</t>
  </si>
  <si>
    <t>HOU/9</t>
  </si>
  <si>
    <t>4/7/15</t>
  </si>
  <si>
    <t>DeAndre Hopkins (1)</t>
  </si>
  <si>
    <t>Drew Brees</t>
  </si>
  <si>
    <t>NO/5</t>
  </si>
  <si>
    <t>6/9/14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</si>
  <si>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</si>
  <si>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</si>
  <si>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</si>
  <si>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</si>
  <si>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</si>
  <si>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</si>
  <si>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</si>
  <si>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6/8/15</t>
  </si>
  <si>
    <t>3-</t>
  </si>
  <si>
    <t>Devonta Freeman (1)</t>
  </si>
  <si>
    <t>6/10/14</t>
  </si>
  <si>
    <t>Allen Robinson (1)</t>
  </si>
  <si>
    <t>JAX/5</t>
  </si>
  <si>
    <t>4/10/15</t>
  </si>
  <si>
    <t>Carson Palmer</t>
  </si>
  <si>
    <t>6/12/15</t>
  </si>
  <si>
    <t>LeVeon Bell (1)</t>
  </si>
  <si>
    <t>3/4/6</t>
  </si>
  <si>
    <t>Brandon Marshall (1)</t>
  </si>
  <si>
    <t>NYJ/11</t>
  </si>
  <si>
    <t>5/11/15</t>
  </si>
  <si>
    <t>4-</t>
  </si>
  <si>
    <t>Ben Roethlisberger</t>
  </si>
  <si>
    <t>3/7/11</t>
  </si>
  <si>
    <t>Jamaal Charles (1)</t>
  </si>
  <si>
    <t>KC/5</t>
  </si>
  <si>
    <t>4/4/5</t>
  </si>
  <si>
    <t>Dez Bryant (1)</t>
  </si>
  <si>
    <t>0/2/9</t>
  </si>
  <si>
    <t>4+</t>
  </si>
  <si>
    <t>Blake Bortles</t>
  </si>
  <si>
    <t>6/13/15</t>
  </si>
  <si>
    <t>Mark Ingram (1)</t>
  </si>
  <si>
    <t>2/9/12</t>
  </si>
  <si>
    <t>Alshon Jeffery (1)</t>
  </si>
  <si>
    <t>CHI/9</t>
  </si>
  <si>
    <t>3/4/9</t>
  </si>
  <si>
    <t>Philip Rivers</t>
  </si>
  <si>
    <t>SD/11</t>
  </si>
  <si>
    <t>LeSean McCoy (1)</t>
  </si>
  <si>
    <t>BUF/10</t>
  </si>
  <si>
    <t>3/7/12</t>
  </si>
  <si>
    <t>Jordy Nelson (1)</t>
  </si>
  <si>
    <t>Matthew Stafford</t>
  </si>
  <si>
    <t>DET/10</t>
  </si>
  <si>
    <t>3/10/15</t>
  </si>
  <si>
    <t>Doug Martin (1)</t>
  </si>
  <si>
    <t>TB/6</t>
  </si>
  <si>
    <t>3/7/15</t>
  </si>
  <si>
    <t>Keenan Allen (1)</t>
  </si>
  <si>
    <t>3/5/8</t>
  </si>
  <si>
    <t>Derek Carr</t>
  </si>
  <si>
    <t>OAK/10</t>
  </si>
  <si>
    <t>Eddie Lacy (1)</t>
  </si>
  <si>
    <t>2/5/14</t>
  </si>
  <si>
    <t>Mike Evans (1)</t>
  </si>
  <si>
    <t>2/7/14</t>
  </si>
  <si>
    <t>Andy Dalton</t>
  </si>
  <si>
    <t>5/10/13</t>
  </si>
  <si>
    <t>CJ Anderson (1)</t>
  </si>
  <si>
    <t>DEN/11</t>
  </si>
  <si>
    <t>2/2/14</t>
  </si>
  <si>
    <t>Brandin Cooks (1)</t>
  </si>
  <si>
    <t>5/7/15</t>
  </si>
  <si>
    <t>Kirk Cousins</t>
  </si>
  <si>
    <t>WAS/9</t>
  </si>
  <si>
    <t>Matt Forte (1)</t>
  </si>
  <si>
    <t>4/8/12</t>
  </si>
  <si>
    <t>Amari Cooper (1)</t>
  </si>
  <si>
    <t>2/6/15</t>
  </si>
  <si>
    <t>Jameis Winston</t>
  </si>
  <si>
    <t>2/7/15</t>
  </si>
  <si>
    <t>Latavius Murray (1)</t>
  </si>
  <si>
    <t>TY Hilton (1)</t>
  </si>
  <si>
    <t>1/5/15</t>
  </si>
  <si>
    <t>Ryan Tannehill</t>
  </si>
  <si>
    <t>MIA/8</t>
  </si>
  <si>
    <t>3/6/15</t>
  </si>
  <si>
    <t>Carlos Hyde (1)</t>
  </si>
  <si>
    <t>SF/8</t>
  </si>
  <si>
    <t>1/2/7</t>
  </si>
  <si>
    <t>Demaryius Thomas (1)</t>
  </si>
  <si>
    <t>0/10/15</t>
  </si>
  <si>
    <t>Tyrod Taylor</t>
  </si>
  <si>
    <t>6/8/13</t>
  </si>
  <si>
    <t>Thomas Rawls (1)</t>
  </si>
  <si>
    <t>3/4/12</t>
  </si>
  <si>
    <t>Sammy Watkins (1)</t>
  </si>
  <si>
    <t>3/5/12</t>
  </si>
  <si>
    <t>Ryan Fitzpatrick</t>
  </si>
  <si>
    <t>DeMarco Murray (1)</t>
  </si>
  <si>
    <t>TEN/13</t>
  </si>
  <si>
    <t>3/5/14</t>
  </si>
  <si>
    <t>6-</t>
  </si>
  <si>
    <t>Jarvis Landry (1)</t>
  </si>
  <si>
    <t>2/8/15</t>
  </si>
  <si>
    <t>Marcus Mariota</t>
  </si>
  <si>
    <t>3/8/12</t>
  </si>
  <si>
    <t>Jeremy Langford (1)</t>
  </si>
  <si>
    <t>2/3/14</t>
  </si>
  <si>
    <t>Jeremy Maclin (1)</t>
  </si>
  <si>
    <t>4/7/14</t>
  </si>
  <si>
    <t>Matt Ryan</t>
  </si>
  <si>
    <t>Ryan Mathews (1)</t>
  </si>
  <si>
    <t>PHI/4</t>
  </si>
  <si>
    <t>1/4/12</t>
  </si>
  <si>
    <t>Randall Cobb (2)</t>
  </si>
  <si>
    <t>6+</t>
  </si>
  <si>
    <t>Tom Brady</t>
  </si>
  <si>
    <t>NE/9</t>
  </si>
  <si>
    <t>10/13/15</t>
  </si>
  <si>
    <t>Jeremy Hill (1)</t>
  </si>
  <si>
    <t>Eric Decker (2)</t>
  </si>
  <si>
    <t>1/13/14</t>
  </si>
  <si>
    <t>Alex Smith</t>
  </si>
  <si>
    <t>Giovani Bernard (2)</t>
  </si>
  <si>
    <t>2/3/15</t>
  </si>
  <si>
    <t>Golden Tate (1)</t>
  </si>
  <si>
    <t>1/4/15</t>
  </si>
  <si>
    <t>Jay Cutler</t>
  </si>
  <si>
    <t>2/6/14</t>
  </si>
  <si>
    <t>Melvin Gordon (1)</t>
  </si>
  <si>
    <t>0/0/14</t>
  </si>
  <si>
    <t>Julian Edelman (1)</t>
  </si>
  <si>
    <t>3/7/9</t>
  </si>
  <si>
    <t>Joe Flacco</t>
  </si>
  <si>
    <t>BAL/8</t>
  </si>
  <si>
    <t>3/6/10</t>
  </si>
  <si>
    <t>Jonathan Stewart (1)</t>
  </si>
  <si>
    <t>3/6/13</t>
  </si>
  <si>
    <t>Larry Fitzgerald (2)</t>
  </si>
  <si>
    <t>3/8/15</t>
  </si>
  <si>
    <t>Brock Osweiler</t>
  </si>
  <si>
    <t>2/3/7</t>
  </si>
  <si>
    <t>Duke Johnson (2)</t>
  </si>
  <si>
    <t>CLE/13</t>
  </si>
  <si>
    <t>1/1/15</t>
  </si>
  <si>
    <t>Doug Baldwin (1)</t>
  </si>
  <si>
    <t>Robert Griffin</t>
  </si>
  <si>
    <t>7+</t>
  </si>
  <si>
    <t>Danny Woodhead (2)</t>
  </si>
  <si>
    <t>Donte Moncrief (2)</t>
  </si>
  <si>
    <t>Blaine Gabbert</t>
  </si>
  <si>
    <t>0/4/7</t>
  </si>
  <si>
    <t>Frank Gore (1)</t>
  </si>
  <si>
    <t>2/5/15</t>
  </si>
  <si>
    <t>Kelvin Benjamin (1)</t>
  </si>
  <si>
    <t>Sam Bradford</t>
  </si>
  <si>
    <t>1/4/13</t>
  </si>
  <si>
    <t>Matt Jones (1)</t>
  </si>
  <si>
    <t>2/2/13</t>
  </si>
  <si>
    <t>Jordan Matthews (1)</t>
  </si>
  <si>
    <t>Trevor Siemian</t>
  </si>
  <si>
    <t>0/0/1</t>
  </si>
  <si>
    <t>9-</t>
  </si>
  <si>
    <t>Arian Foster (1)</t>
  </si>
  <si>
    <t>2/3/4</t>
  </si>
  <si>
    <t>7-</t>
  </si>
  <si>
    <t>Michael Floyd (1)</t>
  </si>
  <si>
    <t>1/6/14</t>
  </si>
  <si>
    <t>Jared Goff</t>
  </si>
  <si>
    <t>Ameer Abdullah (1)</t>
  </si>
  <si>
    <t>1/2/15</t>
  </si>
  <si>
    <t>Emmanuel Sanders (2)</t>
  </si>
  <si>
    <t>Tony Romo</t>
  </si>
  <si>
    <t>1/1/4</t>
  </si>
  <si>
    <t>Rashad Jennings (1)</t>
  </si>
  <si>
    <t>DeSean Jackson (2)</t>
  </si>
  <si>
    <t>2/3/9</t>
  </si>
  <si>
    <t>Shaun Hill</t>
  </si>
  <si>
    <t>0/0/3</t>
  </si>
  <si>
    <t>9+</t>
  </si>
  <si>
    <t>Charles Sims (2)</t>
  </si>
  <si>
    <t>Michael Crabtree (2)</t>
  </si>
  <si>
    <t>8-</t>
  </si>
  <si>
    <t>TJ Yeldon (1)</t>
  </si>
  <si>
    <t>1/2/12</t>
  </si>
  <si>
    <t>John Brown (3)</t>
  </si>
  <si>
    <t>1/8/14</t>
  </si>
  <si>
    <t>Justin Forsett (1)</t>
  </si>
  <si>
    <t>1/2/10</t>
  </si>
  <si>
    <t>Marvin Jones (2)</t>
  </si>
  <si>
    <t>0/3/15</t>
  </si>
  <si>
    <t>0.5/1/P</t>
  </si>
  <si>
    <t>Isaiah Crowell (1)</t>
  </si>
  <si>
    <t>1/3/15</t>
  </si>
  <si>
    <t>Allen Hurns (2)</t>
  </si>
  <si>
    <t>Rob Gronkowski (1)</t>
  </si>
  <si>
    <t>7/11/14</t>
  </si>
  <si>
    <t>LeGarrette Blount (2)</t>
  </si>
  <si>
    <t>2/4/12</t>
  </si>
  <si>
    <t>Tyler Lockett (2)</t>
  </si>
  <si>
    <t>Jordan Reed (1)</t>
  </si>
  <si>
    <t>5/8/13</t>
  </si>
  <si>
    <t>Theo Riddick (2)</t>
  </si>
  <si>
    <t>0/2/15</t>
  </si>
  <si>
    <t>8+</t>
  </si>
  <si>
    <t>DeVante Parker (2)</t>
  </si>
  <si>
    <t>0/3/8</t>
  </si>
  <si>
    <t>Greg Olsen (1)</t>
  </si>
  <si>
    <t>5/8/15</t>
  </si>
  <si>
    <t>DeAngelo Williams (2)</t>
  </si>
  <si>
    <t>Willie Snead (2)</t>
  </si>
  <si>
    <t>1/4/14</t>
  </si>
  <si>
    <t>Travis Kelce (1)</t>
  </si>
  <si>
    <t>2/4/15</t>
  </si>
  <si>
    <t>Chris Ivory (2)</t>
  </si>
  <si>
    <t>4/6/14</t>
  </si>
  <si>
    <t>Torrey Smith (1)</t>
  </si>
  <si>
    <t>Delanie Walker (1)</t>
  </si>
  <si>
    <t>4/5/14</t>
  </si>
  <si>
    <t>Bilal Powell (2)</t>
  </si>
  <si>
    <t>3/3/11</t>
  </si>
  <si>
    <t>Sterling Shepard (3)</t>
  </si>
  <si>
    <t>Coby Fleener (1)</t>
  </si>
  <si>
    <t>1/1/14</t>
  </si>
  <si>
    <t>Darren Sproles (2)</t>
  </si>
  <si>
    <t>Stefon Diggs (1)</t>
  </si>
  <si>
    <t>Gary Barnidge (1)</t>
  </si>
  <si>
    <t>7/8/15</t>
  </si>
  <si>
    <t>Shane Vereen (2)</t>
  </si>
  <si>
    <t>3/4/15</t>
  </si>
  <si>
    <t>Vincent Jackson (2)</t>
  </si>
  <si>
    <t>Zach Ertz (1)</t>
  </si>
  <si>
    <t>Jay Ajayi (2)</t>
  </si>
  <si>
    <t>0/0/8</t>
  </si>
  <si>
    <t>Kevin White (2)</t>
  </si>
  <si>
    <t>Antonio Gates (1)</t>
  </si>
  <si>
    <t>2/4/10</t>
  </si>
  <si>
    <t>5-</t>
  </si>
  <si>
    <t>Derrick Henry (2)</t>
  </si>
  <si>
    <t>Tavon Austin (1)</t>
  </si>
  <si>
    <t>Jason Witten (1)</t>
  </si>
  <si>
    <t>Tevin Coleman (2)</t>
  </si>
  <si>
    <t>0/0/12</t>
  </si>
  <si>
    <t>Corey Coleman (1)</t>
  </si>
  <si>
    <t>Julius Thomas (1)</t>
  </si>
  <si>
    <t>1/4/11</t>
  </si>
  <si>
    <t>James Starks (2)</t>
  </si>
  <si>
    <t>Travis Benjamin (2)</t>
  </si>
  <si>
    <t>1/6/15</t>
  </si>
  <si>
    <t>Dwayne Allen (1)</t>
  </si>
  <si>
    <t>0/0/13</t>
  </si>
  <si>
    <t>James White (1)</t>
  </si>
  <si>
    <t>3/4/11</t>
  </si>
  <si>
    <t>Josh Gordon (2)</t>
  </si>
  <si>
    <t>10+</t>
  </si>
  <si>
    <t>Tyler Eifert (1)</t>
  </si>
  <si>
    <t>5/5/12</t>
  </si>
  <si>
    <t>Chris Thompson (2)</t>
  </si>
  <si>
    <t>0/1/12</t>
  </si>
  <si>
    <t>Markus Wheaton (2)</t>
  </si>
  <si>
    <t>Martellus Bennett (2)</t>
  </si>
  <si>
    <t>1/2/11</t>
  </si>
  <si>
    <t>Devontae Booker (2)</t>
  </si>
  <si>
    <t>Rishard Matthews (1)</t>
  </si>
  <si>
    <t>Eric Ebron (1)</t>
  </si>
  <si>
    <t>1/2/13</t>
  </si>
  <si>
    <t>Jerick McKinnon (2)</t>
  </si>
  <si>
    <t>Mohamed Sanu (2)</t>
  </si>
  <si>
    <t>0/1/15</t>
  </si>
  <si>
    <t>10-</t>
  </si>
  <si>
    <t>Zach Miller (1)</t>
  </si>
  <si>
    <t>2/3/13</t>
  </si>
  <si>
    <t>Javorius Allen (2)</t>
  </si>
  <si>
    <t>Kamar Aiken (2)</t>
  </si>
  <si>
    <t>0/5/15</t>
  </si>
  <si>
    <t>Charles Clay (1)</t>
  </si>
  <si>
    <t>3/3/13</t>
  </si>
  <si>
    <t>Spencer Ware (2)</t>
  </si>
  <si>
    <t>2/2/8</t>
  </si>
  <si>
    <t>Devin Funchess (3)</t>
  </si>
  <si>
    <t>Jimmy Graham (1)</t>
  </si>
  <si>
    <t>2/2/11</t>
  </si>
  <si>
    <t>DeAndre Washington (2)</t>
  </si>
  <si>
    <t>Phillip Dorsett (3)</t>
  </si>
  <si>
    <t>0/0/10</t>
  </si>
  <si>
    <t>Kyle Rudolph (1)</t>
  </si>
  <si>
    <t>Shaun Draughn (2)</t>
  </si>
  <si>
    <t>0/1/11</t>
  </si>
  <si>
    <t>Pierre Garcon (1)</t>
  </si>
  <si>
    <t>Jared Cook (1)</t>
  </si>
  <si>
    <t>0/0/15</t>
  </si>
  <si>
    <t>Christine Michael (2)</t>
  </si>
  <si>
    <t>0/0/7</t>
  </si>
  <si>
    <t>Terrance Williams (2)</t>
  </si>
  <si>
    <t>Clive Walford (2)</t>
  </si>
  <si>
    <t>0/1/14</t>
  </si>
  <si>
    <t>Dion Lewis (2)</t>
  </si>
  <si>
    <t>2/5/7</t>
  </si>
  <si>
    <t>Steve Smith (1)</t>
  </si>
  <si>
    <t>Will Tye (2)</t>
  </si>
  <si>
    <t>CJ Prosise (3)</t>
  </si>
  <si>
    <t>Mike Wallace (3)</t>
  </si>
  <si>
    <t>Vance McDonald (1)</t>
  </si>
  <si>
    <t>Chris Johnson (2)</t>
  </si>
  <si>
    <t>Tyler Boyd (2)</t>
  </si>
  <si>
    <t>Jordan Cameron (1)</t>
  </si>
  <si>
    <t>Jordan Howard (3)</t>
  </si>
  <si>
    <t>Will Fuller (2)</t>
  </si>
  <si>
    <t>Austin Seferian-Jenkins (2)</t>
  </si>
  <si>
    <t>1/2/6</t>
  </si>
  <si>
    <t>Darren McFadden (2)</t>
  </si>
  <si>
    <t>11+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</si>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</sst>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36.1</v>
      </c>
      <c r="H6" s="41">
        <v>0.11249999999999982</v>
      </c>
      <c r="I6" s="42" t="s">
        <v>43</v>
      </c>
      <c r="J6" s="42"/>
      <c r="K6" s="43">
        <v>40.463965735677597</v>
      </c>
      <c r="L6" s="43">
        <v>1.429983796313874</v>
      </c>
      <c r="M6" s="43">
        <v>5.8555066570765737</v>
      </c>
      <c r="N6" s="44">
        <v>9.6375659435215475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-0.125</v>
      </c>
      <c r="W6" s="50" t="s">
        <v>46</v>
      </c>
      <c r="X6" s="43">
        <v>38.631504088512621</v>
      </c>
      <c r="Y6" s="51">
        <v>1.1606725063548169</v>
      </c>
      <c r="Z6" s="52">
        <v>5.5836132684171691</v>
      </c>
      <c r="AA6" s="44">
        <v>7.8225066938952219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59.77506730820425</v>
      </c>
      <c r="AN6" s="43">
        <v>1.0917208868538049</v>
      </c>
      <c r="AO6" s="43">
        <v>8.7208112889216327</v>
      </c>
      <c r="AP6" s="44">
        <v>7.3577980856112788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38.4</v>
      </c>
      <c r="H7" s="63">
        <v>0.57500000000000018</v>
      </c>
      <c r="I7" s="64" t="s">
        <v>52</v>
      </c>
      <c r="J7" s="60"/>
      <c r="K7" s="65">
        <v>39.164247681380878</v>
      </c>
      <c r="L7" s="65">
        <v>1.2866490618145308</v>
      </c>
      <c r="M7" s="65">
        <v>5.6626596489925189</v>
      </c>
      <c r="N7" s="66">
        <v>8.6715424408109172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6.1</v>
      </c>
      <c r="V7" s="70">
        <v>-0.13749999999999996</v>
      </c>
      <c r="W7" s="71" t="s">
        <v>55</v>
      </c>
      <c r="X7" s="65">
        <v>38.292588393338946</v>
      </c>
      <c r="Y7" s="72">
        <v>1.3116148062525508</v>
      </c>
      <c r="Z7" s="73">
        <v>5.5333263022625463</v>
      </c>
      <c r="AA7" s="66">
        <v>8.8398023952039342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2.6</v>
      </c>
      <c r="AJ7" s="70">
        <v>-7.5000000000000011E-2</v>
      </c>
      <c r="AK7" s="76" t="s">
        <v>59</v>
      </c>
      <c r="AL7" s="60"/>
      <c r="AM7" s="65">
        <v>52.120545439402129</v>
      </c>
      <c r="AN7" s="65">
        <v>0.91272015196559153</v>
      </c>
      <c r="AO7" s="65">
        <v>7.5850637044109277</v>
      </c>
      <c r="AP7" s="66">
        <v>6.1513988306890104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47.6</v>
      </c>
      <c r="H8" s="63">
        <v>1.0499999999999998</v>
      </c>
      <c r="I8" s="76" t="s">
        <v>59</v>
      </c>
      <c r="J8" s="60"/>
      <c r="K8" s="65">
        <v>33.768732268078672</v>
      </c>
      <c r="L8" s="65">
        <v>1.1720116978303992</v>
      </c>
      <c r="M8" s="65">
        <v>4.862094479425993</v>
      </c>
      <c r="N8" s="66">
        <v>7.8989286826435157</v>
      </c>
      <c r="O8" s="67" t="s">
        <v>63</v>
      </c>
      <c r="P8" s="46"/>
      <c r="Q8" s="57">
        <v>3</v>
      </c>
      <c r="R8" s="47" t="s">
        <v>64</v>
      </c>
      <c r="S8" s="59"/>
      <c r="T8" s="68" t="s">
        <v>65</v>
      </c>
      <c r="U8" s="69">
        <v>10.5</v>
      </c>
      <c r="V8" s="70">
        <v>-0.3125</v>
      </c>
      <c r="W8" s="71" t="s">
        <v>66</v>
      </c>
      <c r="X8" s="65">
        <v>31.622968754497712</v>
      </c>
      <c r="Y8" s="72">
        <v>0.6291221081309426</v>
      </c>
      <c r="Z8" s="73">
        <v>4.5437146028965971</v>
      </c>
      <c r="AA8" s="66">
        <v>4.2400521035753131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3.6</v>
      </c>
      <c r="AJ8" s="70">
        <v>-7.5000000000000011E-2</v>
      </c>
      <c r="AK8" s="76" t="s">
        <v>70</v>
      </c>
      <c r="AL8" s="60"/>
      <c r="AM8" s="65">
        <v>48.735207054433147</v>
      </c>
      <c r="AN8" s="65">
        <v>0.91363673645658761</v>
      </c>
      <c r="AO8" s="65">
        <v>7.0827606266510115</v>
      </c>
      <c r="AP8" s="66">
        <v>6.1575762737464457</v>
      </c>
      <c r="AQ8" s="67" t="s">
        <v>67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51.7</v>
      </c>
      <c r="H9" s="63">
        <v>0.28749999999999964</v>
      </c>
      <c r="I9" s="76" t="s">
        <v>73</v>
      </c>
      <c r="J9" s="60"/>
      <c r="K9" s="65">
        <v>28.174283444945601</v>
      </c>
      <c r="L9" s="65">
        <v>1.2573890495271285</v>
      </c>
      <c r="M9" s="65">
        <v>4.0320123598047877</v>
      </c>
      <c r="N9" s="66">
        <v>8.4743406972282269</v>
      </c>
      <c r="O9" s="67">
        <v>2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0.14999999999999991</v>
      </c>
      <c r="W9" s="71" t="s">
        <v>76</v>
      </c>
      <c r="X9" s="65">
        <v>31.37789850562541</v>
      </c>
      <c r="Y9" s="72">
        <v>0.87438318644564517</v>
      </c>
      <c r="Z9" s="73">
        <v>4.5073520517192875</v>
      </c>
      <c r="AA9" s="66">
        <v>5.893021753812052</v>
      </c>
      <c r="AB9" s="67">
        <v>2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8.6999999999999993</v>
      </c>
      <c r="AJ9" s="70">
        <v>-0.33749999999999991</v>
      </c>
      <c r="AK9" s="76" t="s">
        <v>59</v>
      </c>
      <c r="AL9" s="60"/>
      <c r="AM9" s="65">
        <v>36.758685209694747</v>
      </c>
      <c r="AN9" s="65">
        <v>1.0212825744980871</v>
      </c>
      <c r="AO9" s="65">
        <v>5.3057318338480473</v>
      </c>
      <c r="AP9" s="66">
        <v>6.8830697131440486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57.5</v>
      </c>
      <c r="H10" s="63">
        <v>0.8125</v>
      </c>
      <c r="I10" s="76" t="s">
        <v>80</v>
      </c>
      <c r="J10" s="60"/>
      <c r="K10" s="65">
        <v>27.194070257261178</v>
      </c>
      <c r="L10" s="65">
        <v>1.1530725040096015</v>
      </c>
      <c r="M10" s="65">
        <v>3.8865722161485845</v>
      </c>
      <c r="N10" s="66">
        <v>7.771285467499693</v>
      </c>
      <c r="O10" s="67" t="s">
        <v>67</v>
      </c>
      <c r="P10" s="46"/>
      <c r="Q10" s="57">
        <v>5</v>
      </c>
      <c r="R10" s="47" t="s">
        <v>81</v>
      </c>
      <c r="S10" s="59"/>
      <c r="T10" s="68" t="s">
        <v>82</v>
      </c>
      <c r="U10" s="69">
        <v>9.9</v>
      </c>
      <c r="V10" s="70">
        <v>1.2499999999999956E-2</v>
      </c>
      <c r="W10" s="71" t="s">
        <v>83</v>
      </c>
      <c r="X10" s="65">
        <v>28.882723434650096</v>
      </c>
      <c r="Y10" s="72">
        <v>0.93990902375255314</v>
      </c>
      <c r="Z10" s="73">
        <v>4.1371278746427613</v>
      </c>
      <c r="AA10" s="66">
        <v>6.3346418474646216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7.6</v>
      </c>
      <c r="AJ10" s="70">
        <v>-7.4999999999999956E-2</v>
      </c>
      <c r="AK10" s="76" t="s">
        <v>86</v>
      </c>
      <c r="AL10" s="60"/>
      <c r="AM10" s="65">
        <v>33.143349197287478</v>
      </c>
      <c r="AN10" s="65">
        <v>1.06988722025502</v>
      </c>
      <c r="AO10" s="65">
        <v>4.7693026206764753</v>
      </c>
      <c r="AP10" s="66">
        <v>7.2106471862954482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69</v>
      </c>
      <c r="F11" s="61"/>
      <c r="G11" s="62">
        <v>84.4</v>
      </c>
      <c r="H11" s="63">
        <v>1.1999999999999993</v>
      </c>
      <c r="I11" s="76" t="s">
        <v>88</v>
      </c>
      <c r="J11" s="60"/>
      <c r="K11" s="65">
        <v>18.765786472795547</v>
      </c>
      <c r="L11" s="65">
        <v>0.91138334809643362</v>
      </c>
      <c r="M11" s="65">
        <v>2.6360169085999514</v>
      </c>
      <c r="N11" s="66">
        <v>6.1423892632549082</v>
      </c>
      <c r="O11" s="67" t="s">
        <v>89</v>
      </c>
      <c r="P11" s="46"/>
      <c r="Q11" s="57">
        <v>6</v>
      </c>
      <c r="R11" s="47" t="s">
        <v>90</v>
      </c>
      <c r="S11" s="59"/>
      <c r="T11" s="68" t="s">
        <v>58</v>
      </c>
      <c r="U11" s="69">
        <v>19.5</v>
      </c>
      <c r="V11" s="70">
        <v>-0.3125</v>
      </c>
      <c r="W11" s="71" t="s">
        <v>91</v>
      </c>
      <c r="X11" s="65">
        <v>28.006392231340083</v>
      </c>
      <c r="Y11" s="72">
        <v>0.88819173524809425</v>
      </c>
      <c r="Z11" s="73">
        <v>4.0071013276617853</v>
      </c>
      <c r="AA11" s="66">
        <v>5.9860863046209403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-0.36250000000000004</v>
      </c>
      <c r="AK11" s="76" t="s">
        <v>94</v>
      </c>
      <c r="AL11" s="60"/>
      <c r="AM11" s="65">
        <v>29.492543847795137</v>
      </c>
      <c r="AN11" s="65">
        <v>0.6665162099928269</v>
      </c>
      <c r="AO11" s="65">
        <v>4.2276106079977565</v>
      </c>
      <c r="AP11" s="66">
        <v>4.4920746254539941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45</v>
      </c>
      <c r="F12" s="61"/>
      <c r="G12" s="62">
        <v>75.3</v>
      </c>
      <c r="H12" s="63">
        <v>0.58750000000000036</v>
      </c>
      <c r="I12" s="76" t="s">
        <v>96</v>
      </c>
      <c r="J12" s="60"/>
      <c r="K12" s="65">
        <v>18.525346383029191</v>
      </c>
      <c r="L12" s="65">
        <v>1.2097713412696927</v>
      </c>
      <c r="M12" s="65">
        <v>2.6003413620599805</v>
      </c>
      <c r="N12" s="66">
        <v>8.1534148205900578</v>
      </c>
      <c r="O12" s="67">
        <v>3</v>
      </c>
      <c r="P12" s="46"/>
      <c r="Q12" s="57">
        <v>7</v>
      </c>
      <c r="R12" s="47" t="s">
        <v>97</v>
      </c>
      <c r="S12" s="59"/>
      <c r="T12" s="68" t="s">
        <v>48</v>
      </c>
      <c r="U12" s="69">
        <v>17.7</v>
      </c>
      <c r="V12" s="70">
        <v>-0.46249999999999991</v>
      </c>
      <c r="W12" s="71" t="s">
        <v>98</v>
      </c>
      <c r="X12" s="65">
        <v>27.396605670010743</v>
      </c>
      <c r="Y12" s="72">
        <v>1.1830017644660136</v>
      </c>
      <c r="Z12" s="73">
        <v>3.9166236171048925</v>
      </c>
      <c r="AA12" s="66">
        <v>7.972997698108907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17.2</v>
      </c>
      <c r="AJ12" s="70">
        <v>-0.14999999999999991</v>
      </c>
      <c r="AK12" s="76" t="s">
        <v>101</v>
      </c>
      <c r="AL12" s="60"/>
      <c r="AM12" s="65">
        <v>28.649049375264131</v>
      </c>
      <c r="AN12" s="65">
        <v>0.87656058302651363</v>
      </c>
      <c r="AO12" s="65">
        <v>4.1024562448454649</v>
      </c>
      <c r="AP12" s="66">
        <v>5.9076966076022925</v>
      </c>
      <c r="AQ12" s="67" t="s">
        <v>102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48</v>
      </c>
      <c r="F13" s="61"/>
      <c r="G13" s="62">
        <v>71.5</v>
      </c>
      <c r="H13" s="63">
        <v>0.3125</v>
      </c>
      <c r="I13" s="76" t="s">
        <v>104</v>
      </c>
      <c r="J13" s="60"/>
      <c r="K13" s="65">
        <v>18.062593329018437</v>
      </c>
      <c r="L13" s="65">
        <v>0.89784671087029577</v>
      </c>
      <c r="M13" s="65">
        <v>2.5316798999430898</v>
      </c>
      <c r="N13" s="66">
        <v>6.0511572966712839</v>
      </c>
      <c r="O13" s="67">
        <v>3</v>
      </c>
      <c r="P13" s="46"/>
      <c r="Q13" s="57">
        <v>8</v>
      </c>
      <c r="R13" s="47" t="s">
        <v>105</v>
      </c>
      <c r="S13" s="59"/>
      <c r="T13" s="68" t="s">
        <v>106</v>
      </c>
      <c r="U13" s="69">
        <v>24.2</v>
      </c>
      <c r="V13" s="70">
        <v>-0.77499999999999991</v>
      </c>
      <c r="W13" s="71" t="s">
        <v>107</v>
      </c>
      <c r="X13" s="65">
        <v>24.626547167571722</v>
      </c>
      <c r="Y13" s="72">
        <v>1.3215635386459992</v>
      </c>
      <c r="Z13" s="73">
        <v>3.5056133271060999</v>
      </c>
      <c r="AA13" s="66">
        <v>8.9068532000756147</v>
      </c>
      <c r="AB13" s="67">
        <v>3</v>
      </c>
      <c r="AC13" s="46"/>
      <c r="AD13" s="57">
        <v>8</v>
      </c>
      <c r="AE13" s="74" t="s">
        <v>108</v>
      </c>
      <c r="AF13" s="75"/>
      <c r="AG13" s="60" t="s">
        <v>82</v>
      </c>
      <c r="AH13" s="60"/>
      <c r="AI13" s="69">
        <v>15.5</v>
      </c>
      <c r="AJ13" s="70">
        <v>-0.3125</v>
      </c>
      <c r="AK13" s="76" t="s">
        <v>109</v>
      </c>
      <c r="AL13" s="60"/>
      <c r="AM13" s="65">
        <v>26.50680595351227</v>
      </c>
      <c r="AN13" s="65">
        <v>0.68479944064752196</v>
      </c>
      <c r="AO13" s="65">
        <v>3.7845986655752157</v>
      </c>
      <c r="AP13" s="66">
        <v>4.6152968896149238</v>
      </c>
      <c r="AQ13" s="67" t="s">
        <v>110</v>
      </c>
      <c r="AR13" s="46"/>
    </row>
    <row r="14" spans="1:44" s="8" customFormat="1" ht="15" customHeight="1" x14ac:dyDescent="0.25">
      <c r="A14" s="1"/>
      <c r="B14" s="57">
        <v>9</v>
      </c>
      <c r="C14" s="58" t="s">
        <v>111</v>
      </c>
      <c r="D14" s="59"/>
      <c r="E14" s="60" t="s">
        <v>93</v>
      </c>
      <c r="F14" s="61"/>
      <c r="G14" s="62">
        <v>88.7</v>
      </c>
      <c r="H14" s="63">
        <v>-8.7500000000000355E-2</v>
      </c>
      <c r="I14" s="76" t="s">
        <v>112</v>
      </c>
      <c r="J14" s="60"/>
      <c r="K14" s="65">
        <v>16.466012510353153</v>
      </c>
      <c r="L14" s="65">
        <v>0.79593735358052087</v>
      </c>
      <c r="M14" s="65">
        <v>2.2947855727264135</v>
      </c>
      <c r="N14" s="66">
        <v>5.364325632093089</v>
      </c>
      <c r="O14" s="67">
        <v>3</v>
      </c>
      <c r="P14" s="46"/>
      <c r="Q14" s="57">
        <v>9</v>
      </c>
      <c r="R14" s="47" t="s">
        <v>113</v>
      </c>
      <c r="S14" s="59"/>
      <c r="T14" s="68" t="s">
        <v>79</v>
      </c>
      <c r="U14" s="69">
        <v>20.9</v>
      </c>
      <c r="V14" s="70">
        <v>0.38750000000000018</v>
      </c>
      <c r="W14" s="71" t="s">
        <v>114</v>
      </c>
      <c r="X14" s="65">
        <v>23.276916369289083</v>
      </c>
      <c r="Y14" s="72">
        <v>0.53529837316464335</v>
      </c>
      <c r="Z14" s="73">
        <v>3.3053604641051826</v>
      </c>
      <c r="AA14" s="66">
        <v>3.6077145658101486</v>
      </c>
      <c r="AB14" s="67">
        <v>3</v>
      </c>
      <c r="AC14" s="46"/>
      <c r="AD14" s="57">
        <v>9</v>
      </c>
      <c r="AE14" s="74" t="s">
        <v>115</v>
      </c>
      <c r="AF14" s="75"/>
      <c r="AG14" s="60" t="s">
        <v>116</v>
      </c>
      <c r="AH14" s="60"/>
      <c r="AI14" s="69">
        <v>20.8</v>
      </c>
      <c r="AJ14" s="70">
        <v>2.4999999999999911E-2</v>
      </c>
      <c r="AK14" s="76" t="s">
        <v>117</v>
      </c>
      <c r="AL14" s="60"/>
      <c r="AM14" s="65">
        <v>25.440526244792306</v>
      </c>
      <c r="AN14" s="65">
        <v>0.75411487879651973</v>
      </c>
      <c r="AO14" s="65">
        <v>3.6263883130086754</v>
      </c>
      <c r="AP14" s="66">
        <v>5.0824575020547762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118</v>
      </c>
      <c r="D15" s="59"/>
      <c r="E15" s="60" t="s">
        <v>119</v>
      </c>
      <c r="F15" s="61"/>
      <c r="G15" s="62">
        <v>90</v>
      </c>
      <c r="H15" s="63">
        <v>1.375</v>
      </c>
      <c r="I15" s="76" t="s">
        <v>49</v>
      </c>
      <c r="J15" s="60"/>
      <c r="K15" s="65">
        <v>15.563356289162272</v>
      </c>
      <c r="L15" s="65">
        <v>0.73546464818251678</v>
      </c>
      <c r="M15" s="65">
        <v>2.1608530240404509</v>
      </c>
      <c r="N15" s="66">
        <v>4.9567617928672547</v>
      </c>
      <c r="O15" s="67">
        <v>3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23.8</v>
      </c>
      <c r="V15" s="70">
        <v>0.14999999999999991</v>
      </c>
      <c r="W15" s="71" t="s">
        <v>122</v>
      </c>
      <c r="X15" s="65">
        <v>22.181249835816374</v>
      </c>
      <c r="Y15" s="72">
        <v>0.73936890888206819</v>
      </c>
      <c r="Z15" s="73">
        <v>3.1427898110781518</v>
      </c>
      <c r="AA15" s="66">
        <v>4.9830750770104872</v>
      </c>
      <c r="AB15" s="67">
        <v>3</v>
      </c>
      <c r="AC15" s="46"/>
      <c r="AD15" s="57">
        <v>10</v>
      </c>
      <c r="AE15" s="74" t="s">
        <v>123</v>
      </c>
      <c r="AF15" s="75"/>
      <c r="AG15" s="60" t="s">
        <v>51</v>
      </c>
      <c r="AH15" s="60"/>
      <c r="AI15" s="69">
        <v>20.9</v>
      </c>
      <c r="AJ15" s="70">
        <v>-0.23749999999999982</v>
      </c>
      <c r="AK15" s="76" t="s">
        <v>83</v>
      </c>
      <c r="AL15" s="60"/>
      <c r="AM15" s="65">
        <v>25.429750862111113</v>
      </c>
      <c r="AN15" s="65">
        <v>0.83229280752017643</v>
      </c>
      <c r="AO15" s="65">
        <v>3.6247895044792728</v>
      </c>
      <c r="AP15" s="66">
        <v>5.6093480481884841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118.2</v>
      </c>
      <c r="H16" s="63">
        <v>0.97499999999999964</v>
      </c>
      <c r="I16" s="76" t="s">
        <v>126</v>
      </c>
      <c r="J16" s="60"/>
      <c r="K16" s="65">
        <v>10.621848579186802</v>
      </c>
      <c r="L16" s="65">
        <v>0.92211530273342335</v>
      </c>
      <c r="M16" s="65">
        <v>1.4276517161547175</v>
      </c>
      <c r="N16" s="66">
        <v>6.2147186985838161</v>
      </c>
      <c r="O16" s="67" t="s">
        <v>102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26.9</v>
      </c>
      <c r="V16" s="70">
        <v>0.51250000000000018</v>
      </c>
      <c r="W16" s="71" t="s">
        <v>129</v>
      </c>
      <c r="X16" s="65">
        <v>19.872447914929289</v>
      </c>
      <c r="Y16" s="72">
        <v>0.58958924434587789</v>
      </c>
      <c r="Z16" s="73">
        <v>2.8002189425502735</v>
      </c>
      <c r="AA16" s="66">
        <v>3.9736151113192215</v>
      </c>
      <c r="AB16" s="67">
        <v>3</v>
      </c>
      <c r="AC16" s="46"/>
      <c r="AD16" s="57">
        <v>11</v>
      </c>
      <c r="AE16" s="74" t="s">
        <v>130</v>
      </c>
      <c r="AF16" s="75"/>
      <c r="AG16" s="60" t="s">
        <v>119</v>
      </c>
      <c r="AH16" s="60"/>
      <c r="AI16" s="69">
        <v>17.7</v>
      </c>
      <c r="AJ16" s="70">
        <v>-0.33749999999999991</v>
      </c>
      <c r="AK16" s="76" t="s">
        <v>131</v>
      </c>
      <c r="AL16" s="60"/>
      <c r="AM16" s="65">
        <v>24.546193785114006</v>
      </c>
      <c r="AN16" s="65">
        <v>0.8575598244957191</v>
      </c>
      <c r="AO16" s="65">
        <v>3.4936908110302665</v>
      </c>
      <c r="AP16" s="66">
        <v>5.7796384689090425</v>
      </c>
      <c r="AQ16" s="67" t="s">
        <v>102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133</v>
      </c>
      <c r="F17" s="61"/>
      <c r="G17" s="62">
        <v>114.4</v>
      </c>
      <c r="H17" s="63">
        <v>-0.80000000000000071</v>
      </c>
      <c r="I17" s="76" t="s">
        <v>88</v>
      </c>
      <c r="J17" s="60"/>
      <c r="K17" s="65">
        <v>10.112039801895179</v>
      </c>
      <c r="L17" s="65">
        <v>0.69092501490995717</v>
      </c>
      <c r="M17" s="65">
        <v>1.352008312517551</v>
      </c>
      <c r="N17" s="66">
        <v>4.6565810118884325</v>
      </c>
      <c r="O17" s="67">
        <v>4</v>
      </c>
      <c r="P17" s="46"/>
      <c r="Q17" s="57">
        <v>12</v>
      </c>
      <c r="R17" s="47" t="s">
        <v>134</v>
      </c>
      <c r="S17" s="59"/>
      <c r="T17" s="68" t="s">
        <v>51</v>
      </c>
      <c r="U17" s="69">
        <v>25.8</v>
      </c>
      <c r="V17" s="70">
        <v>2.4999999999999911E-2</v>
      </c>
      <c r="W17" s="71" t="s">
        <v>135</v>
      </c>
      <c r="X17" s="65">
        <v>18.036139519362493</v>
      </c>
      <c r="Y17" s="72">
        <v>0.72327473109356655</v>
      </c>
      <c r="Z17" s="73">
        <v>2.5277547886255172</v>
      </c>
      <c r="AA17" s="66">
        <v>4.8746062257247083</v>
      </c>
      <c r="AB17" s="67">
        <v>4</v>
      </c>
      <c r="AC17" s="46"/>
      <c r="AD17" s="57">
        <v>12</v>
      </c>
      <c r="AE17" s="74" t="s">
        <v>136</v>
      </c>
      <c r="AF17" s="75"/>
      <c r="AG17" s="60" t="s">
        <v>128</v>
      </c>
      <c r="AH17" s="60"/>
      <c r="AI17" s="69">
        <v>18.5</v>
      </c>
      <c r="AJ17" s="70">
        <v>0.1875</v>
      </c>
      <c r="AK17" s="76" t="s">
        <v>137</v>
      </c>
      <c r="AL17" s="60"/>
      <c r="AM17" s="65">
        <v>24.040407622958504</v>
      </c>
      <c r="AN17" s="65">
        <v>0.52300134387963493</v>
      </c>
      <c r="AO17" s="65">
        <v>3.4186442670667114</v>
      </c>
      <c r="AP17" s="66">
        <v>3.5248371017793105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85</v>
      </c>
      <c r="F18" s="61"/>
      <c r="G18" s="62">
        <v>125.1</v>
      </c>
      <c r="H18" s="63">
        <v>2.4875000000000007</v>
      </c>
      <c r="I18" s="76" t="s">
        <v>139</v>
      </c>
      <c r="J18" s="60"/>
      <c r="K18" s="65">
        <v>10.111754330516773</v>
      </c>
      <c r="L18" s="65">
        <v>0.92788222782372898</v>
      </c>
      <c r="M18" s="65">
        <v>1.3519659554070707</v>
      </c>
      <c r="N18" s="66">
        <v>6.2535856570713433</v>
      </c>
      <c r="O18" s="67" t="s">
        <v>102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31.2</v>
      </c>
      <c r="V18" s="70">
        <v>0.47500000000000009</v>
      </c>
      <c r="W18" s="71" t="s">
        <v>142</v>
      </c>
      <c r="X18" s="65">
        <v>13.048532749679957</v>
      </c>
      <c r="Y18" s="72">
        <v>0.86241525431558475</v>
      </c>
      <c r="Z18" s="73">
        <v>1.7877134851648924</v>
      </c>
      <c r="AA18" s="66">
        <v>5.8123622838177988</v>
      </c>
      <c r="AB18" s="67">
        <v>5</v>
      </c>
      <c r="AC18" s="46"/>
      <c r="AD18" s="57">
        <v>13</v>
      </c>
      <c r="AE18" s="74" t="s">
        <v>143</v>
      </c>
      <c r="AF18" s="75"/>
      <c r="AG18" s="60" t="s">
        <v>79</v>
      </c>
      <c r="AH18" s="60"/>
      <c r="AI18" s="69">
        <v>24.3</v>
      </c>
      <c r="AJ18" s="70">
        <v>-0.16250000000000009</v>
      </c>
      <c r="AK18" s="76" t="s">
        <v>144</v>
      </c>
      <c r="AL18" s="60"/>
      <c r="AM18" s="65">
        <v>21.55251739559516</v>
      </c>
      <c r="AN18" s="65">
        <v>0.6875377040926971</v>
      </c>
      <c r="AO18" s="65">
        <v>3.0495009861816973</v>
      </c>
      <c r="AP18" s="66">
        <v>4.6337517802169277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113.2</v>
      </c>
      <c r="H19" s="63">
        <v>0.47499999999999964</v>
      </c>
      <c r="I19" s="76" t="s">
        <v>144</v>
      </c>
      <c r="J19" s="60"/>
      <c r="K19" s="65">
        <v>9.7159987764160078</v>
      </c>
      <c r="L19" s="65">
        <v>1.1950825170053023</v>
      </c>
      <c r="M19" s="65">
        <v>1.2932453165049076</v>
      </c>
      <c r="N19" s="66">
        <v>8.0544175362531458</v>
      </c>
      <c r="O19" s="67">
        <v>4</v>
      </c>
      <c r="P19" s="46"/>
      <c r="Q19" s="57">
        <v>14</v>
      </c>
      <c r="R19" s="47" t="s">
        <v>147</v>
      </c>
      <c r="S19" s="59"/>
      <c r="T19" s="68" t="s">
        <v>100</v>
      </c>
      <c r="U19" s="69">
        <v>42.9</v>
      </c>
      <c r="V19" s="70">
        <v>-0.36249999999999982</v>
      </c>
      <c r="W19" s="71" t="s">
        <v>148</v>
      </c>
      <c r="X19" s="65">
        <v>11.457849632098544</v>
      </c>
      <c r="Y19" s="72">
        <v>0.99031071724994479</v>
      </c>
      <c r="Z19" s="73">
        <v>1.5516942354350896</v>
      </c>
      <c r="AA19" s="66">
        <v>6.6743307628204533</v>
      </c>
      <c r="AB19" s="67">
        <v>5</v>
      </c>
      <c r="AC19" s="46"/>
      <c r="AD19" s="57">
        <v>14</v>
      </c>
      <c r="AE19" s="74" t="s">
        <v>149</v>
      </c>
      <c r="AF19" s="75"/>
      <c r="AG19" s="60" t="s">
        <v>133</v>
      </c>
      <c r="AH19" s="60"/>
      <c r="AI19" s="69">
        <v>25.4</v>
      </c>
      <c r="AJ19" s="70">
        <v>-0.42499999999999982</v>
      </c>
      <c r="AK19" s="76" t="s">
        <v>150</v>
      </c>
      <c r="AL19" s="60"/>
      <c r="AM19" s="65">
        <v>21.277367951335521</v>
      </c>
      <c r="AN19" s="65">
        <v>0.67538522094734865</v>
      </c>
      <c r="AO19" s="65">
        <v>3.0086754033362135</v>
      </c>
      <c r="AP19" s="66">
        <v>4.5518485041149628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128</v>
      </c>
      <c r="F20" s="61"/>
      <c r="G20" s="62">
        <v>118.3</v>
      </c>
      <c r="H20" s="63">
        <v>1.0875000000000004</v>
      </c>
      <c r="I20" s="76" t="s">
        <v>152</v>
      </c>
      <c r="J20" s="60"/>
      <c r="K20" s="65">
        <v>9.3967110136164269</v>
      </c>
      <c r="L20" s="65">
        <v>0.65436310736571923</v>
      </c>
      <c r="M20" s="65">
        <v>1.2458706650793967</v>
      </c>
      <c r="N20" s="66">
        <v>4.4101671742723401</v>
      </c>
      <c r="O20" s="67">
        <v>4</v>
      </c>
      <c r="P20" s="46"/>
      <c r="Q20" s="57">
        <v>15</v>
      </c>
      <c r="R20" s="47" t="s">
        <v>153</v>
      </c>
      <c r="S20" s="59"/>
      <c r="T20" s="68" t="s">
        <v>133</v>
      </c>
      <c r="U20" s="69">
        <v>40.299999999999997</v>
      </c>
      <c r="V20" s="70">
        <v>8.7500000000000355E-2</v>
      </c>
      <c r="W20" s="71" t="s">
        <v>150</v>
      </c>
      <c r="X20" s="65">
        <v>11.061394760041185</v>
      </c>
      <c r="Y20" s="72">
        <v>0.73565252241061008</v>
      </c>
      <c r="Z20" s="73">
        <v>1.4928698345091687</v>
      </c>
      <c r="AA20" s="66">
        <v>4.9580279962095615</v>
      </c>
      <c r="AB20" s="67">
        <v>5</v>
      </c>
      <c r="AC20" s="46"/>
      <c r="AD20" s="57">
        <v>15</v>
      </c>
      <c r="AE20" s="74" t="s">
        <v>154</v>
      </c>
      <c r="AF20" s="75"/>
      <c r="AG20" s="60" t="s">
        <v>72</v>
      </c>
      <c r="AH20" s="60"/>
      <c r="AI20" s="69">
        <v>28.3</v>
      </c>
      <c r="AJ20" s="70">
        <v>-3.7500000000000089E-2</v>
      </c>
      <c r="AK20" s="76" t="s">
        <v>155</v>
      </c>
      <c r="AL20" s="60"/>
      <c r="AM20" s="65">
        <v>21.052374371229121</v>
      </c>
      <c r="AN20" s="65">
        <v>0.87285478115574644</v>
      </c>
      <c r="AO20" s="65">
        <v>2.9752917486134072</v>
      </c>
      <c r="AP20" s="66">
        <v>5.8827208631251811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157</v>
      </c>
      <c r="F21" s="61"/>
      <c r="G21" s="62">
        <v>142.1</v>
      </c>
      <c r="H21" s="63">
        <v>2.9875000000000007</v>
      </c>
      <c r="I21" s="76" t="s">
        <v>158</v>
      </c>
      <c r="J21" s="60"/>
      <c r="K21" s="65">
        <v>6.1391490589311859</v>
      </c>
      <c r="L21" s="65">
        <v>0.9829178355077085</v>
      </c>
      <c r="M21" s="65">
        <v>0.76252654707418954</v>
      </c>
      <c r="N21" s="66">
        <v>6.6245054532700083</v>
      </c>
      <c r="O21" s="67">
        <v>4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40.6</v>
      </c>
      <c r="V21" s="70">
        <v>0.42499999999999982</v>
      </c>
      <c r="W21" s="71" t="s">
        <v>161</v>
      </c>
      <c r="X21" s="65">
        <v>8.9025931980301323</v>
      </c>
      <c r="Y21" s="72">
        <v>0.71130429861456912</v>
      </c>
      <c r="Z21" s="73">
        <v>1.1725554240839899</v>
      </c>
      <c r="AA21" s="66">
        <v>4.7939299042963164</v>
      </c>
      <c r="AB21" s="67">
        <v>5</v>
      </c>
      <c r="AC21" s="46"/>
      <c r="AD21" s="57">
        <v>16</v>
      </c>
      <c r="AE21" s="74" t="s">
        <v>162</v>
      </c>
      <c r="AF21" s="75"/>
      <c r="AG21" s="60" t="s">
        <v>141</v>
      </c>
      <c r="AH21" s="60"/>
      <c r="AI21" s="69">
        <v>31.4</v>
      </c>
      <c r="AJ21" s="70">
        <v>-0.54999999999999982</v>
      </c>
      <c r="AK21" s="76" t="s">
        <v>163</v>
      </c>
      <c r="AL21" s="60"/>
      <c r="AM21" s="65">
        <v>20.825275205840924</v>
      </c>
      <c r="AN21" s="65">
        <v>0.7076724549286797</v>
      </c>
      <c r="AO21" s="65">
        <v>2.9415956755006913</v>
      </c>
      <c r="AP21" s="66">
        <v>4.7694526108405801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121</v>
      </c>
      <c r="F22" s="61"/>
      <c r="G22" s="62">
        <v>110.1</v>
      </c>
      <c r="H22" s="63">
        <v>1.7375000000000007</v>
      </c>
      <c r="I22" s="76" t="s">
        <v>165</v>
      </c>
      <c r="J22" s="60"/>
      <c r="K22" s="65">
        <v>5.8721120709563603</v>
      </c>
      <c r="L22" s="65">
        <v>0.85312178500370328</v>
      </c>
      <c r="M22" s="65">
        <v>0.72290465830494566</v>
      </c>
      <c r="N22" s="66">
        <v>5.74972771161619</v>
      </c>
      <c r="O22" s="67">
        <v>4</v>
      </c>
      <c r="P22" s="46"/>
      <c r="Q22" s="57">
        <v>17</v>
      </c>
      <c r="R22" s="47" t="s">
        <v>166</v>
      </c>
      <c r="S22" s="59"/>
      <c r="T22" s="68" t="s">
        <v>62</v>
      </c>
      <c r="U22" s="69">
        <v>48.8</v>
      </c>
      <c r="V22" s="70">
        <v>-0.84999999999999964</v>
      </c>
      <c r="W22" s="71" t="s">
        <v>167</v>
      </c>
      <c r="X22" s="65">
        <v>8.1455072880009141</v>
      </c>
      <c r="Y22" s="72">
        <v>0.74431635399701512</v>
      </c>
      <c r="Z22" s="73">
        <v>1.0602220205977007</v>
      </c>
      <c r="AA22" s="66">
        <v>5.016419041235932</v>
      </c>
      <c r="AB22" s="67">
        <v>5</v>
      </c>
      <c r="AC22" s="46"/>
      <c r="AD22" s="57">
        <v>17</v>
      </c>
      <c r="AE22" s="74" t="s">
        <v>168</v>
      </c>
      <c r="AF22" s="75"/>
      <c r="AG22" s="60" t="s">
        <v>121</v>
      </c>
      <c r="AH22" s="60"/>
      <c r="AI22" s="69">
        <v>29.2</v>
      </c>
      <c r="AJ22" s="70">
        <v>-2.4999999999999911E-2</v>
      </c>
      <c r="AK22" s="76" t="s">
        <v>169</v>
      </c>
      <c r="AL22" s="60"/>
      <c r="AM22" s="65">
        <v>20.061921348402759</v>
      </c>
      <c r="AN22" s="65">
        <v>0.60261380094297234</v>
      </c>
      <c r="AO22" s="65">
        <v>2.8283322588468169</v>
      </c>
      <c r="AP22" s="66">
        <v>4.0613958424108585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100</v>
      </c>
      <c r="F23" s="61"/>
      <c r="G23" s="62">
        <v>145</v>
      </c>
      <c r="H23" s="63">
        <v>4.75</v>
      </c>
      <c r="I23" s="76" t="s">
        <v>49</v>
      </c>
      <c r="J23" s="60"/>
      <c r="K23" s="65">
        <v>5.832928742069992</v>
      </c>
      <c r="L23" s="65">
        <v>0.97427822948080778</v>
      </c>
      <c r="M23" s="65">
        <v>0.7170907914301039</v>
      </c>
      <c r="N23" s="66">
        <v>6.5662776796232452</v>
      </c>
      <c r="O23" s="67">
        <v>4</v>
      </c>
      <c r="P23" s="46"/>
      <c r="Q23" s="57">
        <v>18</v>
      </c>
      <c r="R23" s="47" t="s">
        <v>171</v>
      </c>
      <c r="S23" s="59"/>
      <c r="T23" s="68" t="s">
        <v>172</v>
      </c>
      <c r="U23" s="69">
        <v>50.7</v>
      </c>
      <c r="V23" s="70">
        <v>-0.33750000000000036</v>
      </c>
      <c r="W23" s="71" t="s">
        <v>173</v>
      </c>
      <c r="X23" s="65">
        <v>6.764246604505642</v>
      </c>
      <c r="Y23" s="72">
        <v>0.84738643247413969</v>
      </c>
      <c r="Z23" s="73">
        <v>0.85527604072490937</v>
      </c>
      <c r="AA23" s="66">
        <v>5.7110735406000597</v>
      </c>
      <c r="AB23" s="67" t="s">
        <v>174</v>
      </c>
      <c r="AC23" s="46"/>
      <c r="AD23" s="57">
        <v>18</v>
      </c>
      <c r="AE23" s="74" t="s">
        <v>175</v>
      </c>
      <c r="AF23" s="75"/>
      <c r="AG23" s="60" t="s">
        <v>157</v>
      </c>
      <c r="AH23" s="60"/>
      <c r="AI23" s="69">
        <v>36.700000000000003</v>
      </c>
      <c r="AJ23" s="70">
        <v>-0.83750000000000036</v>
      </c>
      <c r="AK23" s="76" t="s">
        <v>176</v>
      </c>
      <c r="AL23" s="60"/>
      <c r="AM23" s="65">
        <v>16.59923864210073</v>
      </c>
      <c r="AN23" s="65">
        <v>0.82901364493204588</v>
      </c>
      <c r="AO23" s="65">
        <v>2.3145531375618762</v>
      </c>
      <c r="AP23" s="66">
        <v>5.5872476958879185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172</v>
      </c>
      <c r="F24" s="61"/>
      <c r="G24" s="62">
        <v>129.5</v>
      </c>
      <c r="H24" s="63">
        <v>1.8125</v>
      </c>
      <c r="I24" s="76" t="s">
        <v>178</v>
      </c>
      <c r="J24" s="60"/>
      <c r="K24" s="65">
        <v>4.3162967769353413</v>
      </c>
      <c r="L24" s="65">
        <v>0.69287637136598279</v>
      </c>
      <c r="M24" s="65">
        <v>0.4920589578920852</v>
      </c>
      <c r="N24" s="66">
        <v>4.6697324382002137</v>
      </c>
      <c r="O24" s="67">
        <v>5</v>
      </c>
      <c r="P24" s="46"/>
      <c r="Q24" s="57">
        <v>19</v>
      </c>
      <c r="R24" s="47" t="s">
        <v>179</v>
      </c>
      <c r="S24" s="59"/>
      <c r="T24" s="68" t="s">
        <v>116</v>
      </c>
      <c r="U24" s="69">
        <v>61.2</v>
      </c>
      <c r="V24" s="70">
        <v>-1.2750000000000004</v>
      </c>
      <c r="W24" s="71" t="s">
        <v>180</v>
      </c>
      <c r="X24" s="65">
        <v>6.0950172347990836</v>
      </c>
      <c r="Y24" s="72">
        <v>0.79451935864509093</v>
      </c>
      <c r="Z24" s="73">
        <v>0.75597844210863019</v>
      </c>
      <c r="AA24" s="66">
        <v>5.3547688666716811</v>
      </c>
      <c r="AB24" s="67" t="s">
        <v>174</v>
      </c>
      <c r="AC24" s="46"/>
      <c r="AD24" s="57">
        <v>19</v>
      </c>
      <c r="AE24" s="74" t="s">
        <v>181</v>
      </c>
      <c r="AF24" s="75"/>
      <c r="AG24" s="60" t="s">
        <v>106</v>
      </c>
      <c r="AH24" s="60"/>
      <c r="AI24" s="69">
        <v>38.700000000000003</v>
      </c>
      <c r="AJ24" s="70">
        <v>-0.33750000000000036</v>
      </c>
      <c r="AK24" s="76" t="s">
        <v>182</v>
      </c>
      <c r="AL24" s="60"/>
      <c r="AM24" s="65">
        <v>15.414654012955872</v>
      </c>
      <c r="AN24" s="65">
        <v>0.70432458907253503</v>
      </c>
      <c r="AO24" s="65">
        <v>2.1387891702939474</v>
      </c>
      <c r="AP24" s="66">
        <v>4.7468892237296014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58</v>
      </c>
      <c r="F25" s="61"/>
      <c r="G25" s="62">
        <v>138.19999999999999</v>
      </c>
      <c r="H25" s="63">
        <v>0.97500000000000142</v>
      </c>
      <c r="I25" s="76" t="s">
        <v>150</v>
      </c>
      <c r="J25" s="60"/>
      <c r="K25" s="65">
        <v>3.5503455917154194</v>
      </c>
      <c r="L25" s="65">
        <v>0.6970620570256667</v>
      </c>
      <c r="M25" s="65">
        <v>0.37841016004721406</v>
      </c>
      <c r="N25" s="66">
        <v>4.6979424232839904</v>
      </c>
      <c r="O25" s="67">
        <v>5</v>
      </c>
      <c r="P25" s="46"/>
      <c r="Q25" s="57">
        <v>20</v>
      </c>
      <c r="R25" s="47" t="s">
        <v>184</v>
      </c>
      <c r="S25" s="59"/>
      <c r="T25" s="68" t="s">
        <v>185</v>
      </c>
      <c r="U25" s="69">
        <v>60.5</v>
      </c>
      <c r="V25" s="70">
        <v>0.3125</v>
      </c>
      <c r="W25" s="71" t="s">
        <v>186</v>
      </c>
      <c r="X25" s="65">
        <v>4.6527356942815876</v>
      </c>
      <c r="Y25" s="72">
        <v>0.69172120630234402</v>
      </c>
      <c r="Z25" s="73">
        <v>0.54197842957963471</v>
      </c>
      <c r="AA25" s="66">
        <v>4.6619470496488411</v>
      </c>
      <c r="AB25" s="67">
        <v>6</v>
      </c>
      <c r="AC25" s="46"/>
      <c r="AD25" s="57">
        <v>20</v>
      </c>
      <c r="AE25" s="74" t="s">
        <v>187</v>
      </c>
      <c r="AF25" s="75"/>
      <c r="AG25" s="60" t="s">
        <v>51</v>
      </c>
      <c r="AH25" s="60"/>
      <c r="AI25" s="69">
        <v>36.200000000000003</v>
      </c>
      <c r="AJ25" s="70">
        <v>-0.52500000000000036</v>
      </c>
      <c r="AK25" s="76" t="s">
        <v>155</v>
      </c>
      <c r="AL25" s="60"/>
      <c r="AM25" s="65">
        <v>15.102936956034755</v>
      </c>
      <c r="AN25" s="65">
        <v>0.69212415516152026</v>
      </c>
      <c r="AO25" s="65">
        <v>2.0925378301688524</v>
      </c>
      <c r="AP25" s="66">
        <v>4.6646627770663045</v>
      </c>
      <c r="AQ25" s="67" t="s">
        <v>188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190</v>
      </c>
      <c r="F26" s="61"/>
      <c r="G26" s="62">
        <v>94.8</v>
      </c>
      <c r="H26" s="63">
        <v>-2.3499999999999996</v>
      </c>
      <c r="I26" s="76" t="s">
        <v>191</v>
      </c>
      <c r="J26" s="60"/>
      <c r="K26" s="65">
        <v>3.4637394279058955</v>
      </c>
      <c r="L26" s="65">
        <v>1.5215646590265306</v>
      </c>
      <c r="M26" s="65">
        <v>0.36555988108318022</v>
      </c>
      <c r="N26" s="66">
        <v>10.254787345493359</v>
      </c>
      <c r="O26" s="67">
        <v>5</v>
      </c>
      <c r="P26" s="14"/>
      <c r="Q26" s="57">
        <v>21</v>
      </c>
      <c r="R26" s="47" t="s">
        <v>192</v>
      </c>
      <c r="S26" s="59"/>
      <c r="T26" s="68" t="s">
        <v>85</v>
      </c>
      <c r="U26" s="69">
        <v>54.8</v>
      </c>
      <c r="V26" s="70">
        <v>0.40000000000000036</v>
      </c>
      <c r="W26" s="71" t="s">
        <v>150</v>
      </c>
      <c r="X26" s="65">
        <v>3.7592042373160068</v>
      </c>
      <c r="Y26" s="72">
        <v>0.81566684354425878</v>
      </c>
      <c r="Z26" s="73">
        <v>0.40939977720564885</v>
      </c>
      <c r="AA26" s="66">
        <v>5.4972951531797705</v>
      </c>
      <c r="AB26" s="67" t="s">
        <v>188</v>
      </c>
      <c r="AC26" s="46"/>
      <c r="AD26" s="57">
        <v>21</v>
      </c>
      <c r="AE26" s="74" t="s">
        <v>193</v>
      </c>
      <c r="AF26" s="75"/>
      <c r="AG26" s="60" t="s">
        <v>100</v>
      </c>
      <c r="AH26" s="60"/>
      <c r="AI26" s="69">
        <v>43.7</v>
      </c>
      <c r="AJ26" s="70">
        <v>0.41249999999999964</v>
      </c>
      <c r="AK26" s="76" t="s">
        <v>194</v>
      </c>
      <c r="AL26" s="60"/>
      <c r="AM26" s="65">
        <v>12.752190717109318</v>
      </c>
      <c r="AN26" s="65">
        <v>0.7349391364081348</v>
      </c>
      <c r="AO26" s="65">
        <v>1.74374343015037</v>
      </c>
      <c r="AP26" s="66">
        <v>4.9532200363852867</v>
      </c>
      <c r="AQ26" s="67" t="s">
        <v>174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106</v>
      </c>
      <c r="F27" s="61"/>
      <c r="G27" s="62">
        <v>174.5</v>
      </c>
      <c r="H27" s="63">
        <v>6.3125</v>
      </c>
      <c r="I27" s="76" t="s">
        <v>152</v>
      </c>
      <c r="J27" s="60"/>
      <c r="K27" s="65">
        <v>1</v>
      </c>
      <c r="L27" s="65">
        <v>0.66230237873150632</v>
      </c>
      <c r="M27" s="65">
        <v>-0.25088388258658034</v>
      </c>
      <c r="N27" s="66">
        <v>4.4636749493454015</v>
      </c>
      <c r="O27" s="67">
        <v>5</v>
      </c>
      <c r="P27" s="14"/>
      <c r="Q27" s="57">
        <v>22</v>
      </c>
      <c r="R27" s="47" t="s">
        <v>196</v>
      </c>
      <c r="S27" s="59"/>
      <c r="T27" s="68" t="s">
        <v>85</v>
      </c>
      <c r="U27" s="69">
        <v>60.7</v>
      </c>
      <c r="V27" s="70">
        <v>3.7499999999999645E-2</v>
      </c>
      <c r="W27" s="71" t="s">
        <v>197</v>
      </c>
      <c r="X27" s="65">
        <v>3.49148985033472</v>
      </c>
      <c r="Y27" s="72">
        <v>0.52667402565643817</v>
      </c>
      <c r="Z27" s="73">
        <v>0.36967737865950123</v>
      </c>
      <c r="AA27" s="66">
        <v>3.5495896289790956</v>
      </c>
      <c r="AB27" s="67">
        <v>6</v>
      </c>
      <c r="AC27" s="46"/>
      <c r="AD27" s="57">
        <v>22</v>
      </c>
      <c r="AE27" s="74" t="s">
        <v>198</v>
      </c>
      <c r="AF27" s="75"/>
      <c r="AG27" s="60" t="s">
        <v>125</v>
      </c>
      <c r="AH27" s="60"/>
      <c r="AI27" s="69">
        <v>44.6</v>
      </c>
      <c r="AJ27" s="70">
        <v>-0.82500000000000018</v>
      </c>
      <c r="AK27" s="76" t="s">
        <v>199</v>
      </c>
      <c r="AL27" s="60"/>
      <c r="AM27" s="65">
        <v>12.595605622728881</v>
      </c>
      <c r="AN27" s="65">
        <v>0.76090386315332159</v>
      </c>
      <c r="AO27" s="65">
        <v>1.7205099551193823</v>
      </c>
      <c r="AP27" s="66">
        <v>5.1282127648744495</v>
      </c>
      <c r="AQ27" s="67" t="s">
        <v>188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116</v>
      </c>
      <c r="F28" s="61"/>
      <c r="G28" s="62">
        <v>165.4</v>
      </c>
      <c r="H28" s="63">
        <v>8.1999999999999993</v>
      </c>
      <c r="I28" s="76" t="s">
        <v>201</v>
      </c>
      <c r="J28" s="60"/>
      <c r="K28" s="65">
        <v>1</v>
      </c>
      <c r="L28" s="65">
        <v>0.98638647507823429</v>
      </c>
      <c r="M28" s="65">
        <v>-0.5787985495238086</v>
      </c>
      <c r="N28" s="66">
        <v>6.6478828108886212</v>
      </c>
      <c r="O28" s="67">
        <v>6</v>
      </c>
      <c r="P28" s="14"/>
      <c r="Q28" s="57">
        <v>23</v>
      </c>
      <c r="R28" s="47" t="s">
        <v>202</v>
      </c>
      <c r="S28" s="59"/>
      <c r="T28" s="68" t="s">
        <v>119</v>
      </c>
      <c r="U28" s="69">
        <v>69.099999999999994</v>
      </c>
      <c r="V28" s="70">
        <v>0.11250000000000071</v>
      </c>
      <c r="W28" s="71" t="s">
        <v>203</v>
      </c>
      <c r="X28" s="65">
        <v>3.4559079875604328</v>
      </c>
      <c r="Y28" s="72">
        <v>0.53811060058690519</v>
      </c>
      <c r="Z28" s="73">
        <v>0.36439788303705128</v>
      </c>
      <c r="AA28" s="66">
        <v>3.6266679464708895</v>
      </c>
      <c r="AB28" s="67" t="s">
        <v>174</v>
      </c>
      <c r="AC28" s="46"/>
      <c r="AD28" s="57">
        <v>23</v>
      </c>
      <c r="AE28" s="74" t="s">
        <v>204</v>
      </c>
      <c r="AF28" s="75"/>
      <c r="AG28" s="60" t="s">
        <v>190</v>
      </c>
      <c r="AH28" s="60"/>
      <c r="AI28" s="69">
        <v>42.7</v>
      </c>
      <c r="AJ28" s="70">
        <v>-1.2125000000000004</v>
      </c>
      <c r="AK28" s="76" t="s">
        <v>205</v>
      </c>
      <c r="AL28" s="60"/>
      <c r="AM28" s="65">
        <v>12.257711385866958</v>
      </c>
      <c r="AN28" s="65">
        <v>0.97795022757520611</v>
      </c>
      <c r="AO28" s="65">
        <v>1.67037454889628</v>
      </c>
      <c r="AP28" s="66">
        <v>6.5910255990545528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167.2</v>
      </c>
      <c r="H29" s="63">
        <v>5.9750000000000014</v>
      </c>
      <c r="I29" s="76" t="s">
        <v>208</v>
      </c>
      <c r="J29" s="60"/>
      <c r="K29" s="65">
        <v>1</v>
      </c>
      <c r="L29" s="65">
        <v>0.86930489511510456</v>
      </c>
      <c r="M29" s="65">
        <v>-0.59440369649287061</v>
      </c>
      <c r="N29" s="66">
        <v>5.8587959341176887</v>
      </c>
      <c r="O29" s="67" t="s">
        <v>188</v>
      </c>
      <c r="P29" s="46"/>
      <c r="Q29" s="57">
        <v>24</v>
      </c>
      <c r="R29" s="47" t="s">
        <v>209</v>
      </c>
      <c r="S29" s="59"/>
      <c r="T29" s="68" t="s">
        <v>42</v>
      </c>
      <c r="U29" s="69">
        <v>60.1</v>
      </c>
      <c r="V29" s="70">
        <v>1.4874999999999998</v>
      </c>
      <c r="W29" s="71" t="s">
        <v>210</v>
      </c>
      <c r="X29" s="65">
        <v>2.8520087779175896</v>
      </c>
      <c r="Y29" s="72">
        <v>0.70312847717469773</v>
      </c>
      <c r="Z29" s="73">
        <v>0.27479371436451244</v>
      </c>
      <c r="AA29" s="66">
        <v>4.7388278685443517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45</v>
      </c>
      <c r="AH29" s="60"/>
      <c r="AI29" s="69">
        <v>59.2</v>
      </c>
      <c r="AJ29" s="70">
        <v>-1.1500000000000004</v>
      </c>
      <c r="AK29" s="76" t="s">
        <v>212</v>
      </c>
      <c r="AL29" s="60"/>
      <c r="AM29" s="65">
        <v>11.985153715830634</v>
      </c>
      <c r="AN29" s="65">
        <v>0.77690805846486766</v>
      </c>
      <c r="AO29" s="65">
        <v>1.6299335232268264</v>
      </c>
      <c r="AP29" s="66">
        <v>5.2360751672916077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75</v>
      </c>
      <c r="F30" s="61"/>
      <c r="G30" s="62">
        <v>186.5</v>
      </c>
      <c r="H30" s="63">
        <v>2.0625</v>
      </c>
      <c r="I30" s="76" t="s">
        <v>214</v>
      </c>
      <c r="J30" s="60"/>
      <c r="K30" s="65">
        <v>1</v>
      </c>
      <c r="L30" s="65">
        <v>1.1097099753301083</v>
      </c>
      <c r="M30" s="65">
        <v>-1.3979923319367726</v>
      </c>
      <c r="N30" s="66">
        <v>7.4790379394481707</v>
      </c>
      <c r="O30" s="67">
        <v>7</v>
      </c>
      <c r="P30" s="46"/>
      <c r="Q30" s="57">
        <v>25</v>
      </c>
      <c r="R30" s="47" t="s">
        <v>215</v>
      </c>
      <c r="S30" s="59"/>
      <c r="T30" s="68" t="s">
        <v>216</v>
      </c>
      <c r="U30" s="69">
        <v>66.900000000000006</v>
      </c>
      <c r="V30" s="70">
        <v>-0.98750000000000071</v>
      </c>
      <c r="W30" s="71" t="s">
        <v>217</v>
      </c>
      <c r="X30" s="65">
        <v>2.3916045769384056</v>
      </c>
      <c r="Y30" s="72">
        <v>0.80190553061965164</v>
      </c>
      <c r="Z30" s="73">
        <v>0.20648076574104476</v>
      </c>
      <c r="AA30" s="66">
        <v>5.4045489548506627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62</v>
      </c>
      <c r="AH30" s="60"/>
      <c r="AI30" s="69">
        <v>51.3</v>
      </c>
      <c r="AJ30" s="70">
        <v>-0.28749999999999964</v>
      </c>
      <c r="AK30" s="76" t="s">
        <v>144</v>
      </c>
      <c r="AL30" s="60"/>
      <c r="AM30" s="65">
        <v>11.4580860943147</v>
      </c>
      <c r="AN30" s="65">
        <v>0.89753919156059614</v>
      </c>
      <c r="AO30" s="65">
        <v>1.5517293207605261</v>
      </c>
      <c r="AP30" s="66">
        <v>6.0490847293920069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216</v>
      </c>
      <c r="F31" s="61"/>
      <c r="G31" s="62">
        <v>174.8</v>
      </c>
      <c r="H31" s="63">
        <v>2.3999999999999986</v>
      </c>
      <c r="I31" s="76" t="s">
        <v>83</v>
      </c>
      <c r="J31" s="60"/>
      <c r="K31" s="65">
        <v>1</v>
      </c>
      <c r="L31" s="65">
        <v>2.3418268955811721</v>
      </c>
      <c r="M31" s="65">
        <v>-1.9381205433407735</v>
      </c>
      <c r="N31" s="66">
        <v>15.783053760926677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119</v>
      </c>
      <c r="U31" s="69">
        <v>63.6</v>
      </c>
      <c r="V31" s="70">
        <v>-1.3250000000000002</v>
      </c>
      <c r="W31" s="71" t="s">
        <v>86</v>
      </c>
      <c r="X31" s="65">
        <v>1.1006497738493441</v>
      </c>
      <c r="Y31" s="72">
        <v>1.4157571911458793</v>
      </c>
      <c r="Z31" s="73">
        <v>1.4934014101762623E-2</v>
      </c>
      <c r="AA31" s="66">
        <v>9.5416838462471407</v>
      </c>
      <c r="AB31" s="67">
        <v>6</v>
      </c>
      <c r="AC31" s="46"/>
      <c r="AD31" s="57">
        <v>26</v>
      </c>
      <c r="AE31" s="74" t="s">
        <v>222</v>
      </c>
      <c r="AF31" s="75"/>
      <c r="AG31" s="60" t="s">
        <v>72</v>
      </c>
      <c r="AH31" s="60"/>
      <c r="AI31" s="69">
        <v>48.2</v>
      </c>
      <c r="AJ31" s="70">
        <v>-0.27500000000000036</v>
      </c>
      <c r="AK31" s="76" t="s">
        <v>199</v>
      </c>
      <c r="AL31" s="60"/>
      <c r="AM31" s="65">
        <v>9.3747908056117524</v>
      </c>
      <c r="AN31" s="65">
        <v>0.73415651503853119</v>
      </c>
      <c r="AO31" s="65">
        <v>1.2426182315871428</v>
      </c>
      <c r="AP31" s="66">
        <v>4.9479454555978633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224</v>
      </c>
      <c r="J32" s="60"/>
      <c r="K32" s="65">
        <v>1</v>
      </c>
      <c r="L32" s="65">
        <v>2.7953678354690772</v>
      </c>
      <c r="M32" s="65">
        <v>-3.800880404504722</v>
      </c>
      <c r="N32" s="66">
        <v>18.839753233692598</v>
      </c>
      <c r="O32" s="67">
        <v>8</v>
      </c>
      <c r="P32" s="46"/>
      <c r="Q32" s="57">
        <v>27</v>
      </c>
      <c r="R32" s="47" t="s">
        <v>225</v>
      </c>
      <c r="S32" s="59"/>
      <c r="T32" s="68" t="s">
        <v>72</v>
      </c>
      <c r="U32" s="69">
        <v>65.2</v>
      </c>
      <c r="V32" s="70">
        <v>1.2249999999999996</v>
      </c>
      <c r="W32" s="71" t="s">
        <v>226</v>
      </c>
      <c r="X32" s="65">
        <v>1</v>
      </c>
      <c r="Y32" s="72">
        <v>0.52670456981978775</v>
      </c>
      <c r="Z32" s="73">
        <v>-0.10520208095238075</v>
      </c>
      <c r="AA32" s="66">
        <v>3.5497954854295188</v>
      </c>
      <c r="AB32" s="67">
        <v>6</v>
      </c>
      <c r="AC32" s="46"/>
      <c r="AD32" s="57">
        <v>27</v>
      </c>
      <c r="AE32" s="74" t="s">
        <v>227</v>
      </c>
      <c r="AF32" s="75"/>
      <c r="AG32" s="60" t="s">
        <v>42</v>
      </c>
      <c r="AH32" s="60"/>
      <c r="AI32" s="69">
        <v>57.5</v>
      </c>
      <c r="AJ32" s="70">
        <v>-2.3125</v>
      </c>
      <c r="AK32" s="76" t="s">
        <v>83</v>
      </c>
      <c r="AL32" s="60"/>
      <c r="AM32" s="65">
        <v>7.6907832069383568</v>
      </c>
      <c r="AN32" s="65">
        <v>0.79159686642645766</v>
      </c>
      <c r="AO32" s="65">
        <v>0.99275186563079476</v>
      </c>
      <c r="AP32" s="66">
        <v>5.3350723417536292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185</v>
      </c>
      <c r="F33" s="61"/>
      <c r="G33" s="62" t="e">
        <v>#N/A</v>
      </c>
      <c r="H33" s="63" t="e">
        <v>#N/A</v>
      </c>
      <c r="I33" s="76" t="s">
        <v>229</v>
      </c>
      <c r="J33" s="60"/>
      <c r="K33" s="65">
        <v>1</v>
      </c>
      <c r="L33" s="65">
        <v>2.5241436719605548</v>
      </c>
      <c r="M33" s="65">
        <v>-5.1112418951219079</v>
      </c>
      <c r="N33" s="66">
        <v>17.011801918420417</v>
      </c>
      <c r="O33" s="67">
        <v>8</v>
      </c>
      <c r="P33" s="46"/>
      <c r="Q33" s="57">
        <v>28</v>
      </c>
      <c r="R33" s="47" t="s">
        <v>230</v>
      </c>
      <c r="S33" s="59"/>
      <c r="T33" s="68" t="s">
        <v>146</v>
      </c>
      <c r="U33" s="69">
        <v>75.8</v>
      </c>
      <c r="V33" s="70">
        <v>-0.59999999999999964</v>
      </c>
      <c r="W33" s="71" t="s">
        <v>231</v>
      </c>
      <c r="X33" s="65">
        <v>1</v>
      </c>
      <c r="Y33" s="72">
        <v>0.56974764074007334</v>
      </c>
      <c r="Z33" s="73">
        <v>-0.1374525004704738</v>
      </c>
      <c r="AA33" s="66">
        <v>3.8398899854338207</v>
      </c>
      <c r="AB33" s="67" t="s">
        <v>188</v>
      </c>
      <c r="AC33" s="46"/>
      <c r="AD33" s="57">
        <v>28</v>
      </c>
      <c r="AE33" s="74" t="s">
        <v>232</v>
      </c>
      <c r="AF33" s="75"/>
      <c r="AG33" s="60" t="s">
        <v>185</v>
      </c>
      <c r="AH33" s="60"/>
      <c r="AI33" s="69">
        <v>58.8</v>
      </c>
      <c r="AJ33" s="70">
        <v>-0.47499999999999964</v>
      </c>
      <c r="AK33" s="76" t="s">
        <v>46</v>
      </c>
      <c r="AL33" s="60"/>
      <c r="AM33" s="65">
        <v>7.5145192148448041</v>
      </c>
      <c r="AN33" s="65">
        <v>0.6529116820140628</v>
      </c>
      <c r="AO33" s="65">
        <v>0.96659851383590401</v>
      </c>
      <c r="AP33" s="66">
        <v>4.4003851001154537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141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1</v>
      </c>
      <c r="L34" s="65">
        <v>3.7599475295955629</v>
      </c>
      <c r="M34" s="65">
        <v>-7.9915129167295724</v>
      </c>
      <c r="N34" s="66">
        <v>25.340666344658633</v>
      </c>
      <c r="O34" s="67" t="s">
        <v>235</v>
      </c>
      <c r="P34" s="46"/>
      <c r="Q34" s="57">
        <v>29</v>
      </c>
      <c r="R34" s="47" t="s">
        <v>236</v>
      </c>
      <c r="S34" s="59"/>
      <c r="T34" s="68" t="s">
        <v>157</v>
      </c>
      <c r="U34" s="69">
        <v>76.099999999999994</v>
      </c>
      <c r="V34" s="70">
        <v>-1.0124999999999993</v>
      </c>
      <c r="W34" s="71" t="s">
        <v>237</v>
      </c>
      <c r="X34" s="65">
        <v>1</v>
      </c>
      <c r="Y34" s="72">
        <v>1.0425331440839325</v>
      </c>
      <c r="Z34" s="73">
        <v>-0.4735190552436897</v>
      </c>
      <c r="AA34" s="66">
        <v>7.0262907526054095</v>
      </c>
      <c r="AB34" s="67" t="s">
        <v>238</v>
      </c>
      <c r="AC34" s="46"/>
      <c r="AD34" s="57">
        <v>29</v>
      </c>
      <c r="AE34" s="74" t="s">
        <v>239</v>
      </c>
      <c r="AF34" s="75"/>
      <c r="AG34" s="60" t="s">
        <v>45</v>
      </c>
      <c r="AH34" s="60"/>
      <c r="AI34" s="69">
        <v>56.4</v>
      </c>
      <c r="AJ34" s="70">
        <v>-0.54999999999999982</v>
      </c>
      <c r="AK34" s="76" t="s">
        <v>240</v>
      </c>
      <c r="AL34" s="60"/>
      <c r="AM34" s="65">
        <v>7.2676225112257002</v>
      </c>
      <c r="AN34" s="65">
        <v>0.91578668446753364</v>
      </c>
      <c r="AO34" s="65">
        <v>0.92996496054997757</v>
      </c>
      <c r="AP34" s="66">
        <v>6.1720661342497936</v>
      </c>
      <c r="AQ34" s="67" t="s">
        <v>238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54</v>
      </c>
      <c r="F35" s="61"/>
      <c r="G35" s="62" t="e">
        <v>#N/A</v>
      </c>
      <c r="H35" s="63" t="e">
        <v>#N/A</v>
      </c>
      <c r="I35" s="76" t="s">
        <v>83</v>
      </c>
      <c r="J35" s="60"/>
      <c r="K35" s="65">
        <v>1</v>
      </c>
      <c r="L35" s="65">
        <v>3.9806708924215757</v>
      </c>
      <c r="M35" s="65">
        <v>-8.5174218677349778</v>
      </c>
      <c r="N35" s="66">
        <v>26.828260798522372</v>
      </c>
      <c r="O35" s="67">
        <v>9</v>
      </c>
      <c r="P35" s="46"/>
      <c r="Q35" s="57">
        <v>30</v>
      </c>
      <c r="R35" s="47" t="s">
        <v>242</v>
      </c>
      <c r="S35" s="59"/>
      <c r="T35" s="68" t="s">
        <v>125</v>
      </c>
      <c r="U35" s="69">
        <v>82.2</v>
      </c>
      <c r="V35" s="70">
        <v>-0.15000000000000036</v>
      </c>
      <c r="W35" s="71" t="s">
        <v>243</v>
      </c>
      <c r="X35" s="65">
        <v>1</v>
      </c>
      <c r="Y35" s="72">
        <v>0.53242441755613223</v>
      </c>
      <c r="Z35" s="73">
        <v>-0.47716887461670543</v>
      </c>
      <c r="AA35" s="66">
        <v>3.5883451598300402</v>
      </c>
      <c r="AB35" s="67" t="s">
        <v>220</v>
      </c>
      <c r="AC35" s="46"/>
      <c r="AD35" s="57">
        <v>30</v>
      </c>
      <c r="AE35" s="74" t="s">
        <v>244</v>
      </c>
      <c r="AF35" s="75"/>
      <c r="AG35" s="60" t="s">
        <v>141</v>
      </c>
      <c r="AH35" s="60"/>
      <c r="AI35" s="69">
        <v>66.5</v>
      </c>
      <c r="AJ35" s="70">
        <v>-0.5625</v>
      </c>
      <c r="AK35" s="76" t="s">
        <v>137</v>
      </c>
      <c r="AL35" s="60"/>
      <c r="AM35" s="65">
        <v>4.6454429980622969</v>
      </c>
      <c r="AN35" s="65">
        <v>0.93173495077713342</v>
      </c>
      <c r="AO35" s="65">
        <v>0.54089636824940479</v>
      </c>
      <c r="AP35" s="66">
        <v>6.2795515957213262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82</v>
      </c>
      <c r="F36" s="61"/>
      <c r="G36" s="62">
        <v>147.5</v>
      </c>
      <c r="H36" s="63">
        <v>4.8125</v>
      </c>
      <c r="I36" s="76" t="s">
        <v>246</v>
      </c>
      <c r="J36" s="60"/>
      <c r="K36" s="65">
        <v>1</v>
      </c>
      <c r="L36" s="65">
        <v>2.1418183315375812</v>
      </c>
      <c r="M36" s="65">
        <v>-8.6115590350000009</v>
      </c>
      <c r="N36" s="66">
        <v>14.435069447951944</v>
      </c>
      <c r="O36" s="67">
        <v>9</v>
      </c>
      <c r="P36" s="46"/>
      <c r="Q36" s="57">
        <v>31</v>
      </c>
      <c r="R36" s="47" t="s">
        <v>247</v>
      </c>
      <c r="S36" s="59"/>
      <c r="T36" s="68" t="s">
        <v>69</v>
      </c>
      <c r="U36" s="69">
        <v>80.400000000000006</v>
      </c>
      <c r="V36" s="70">
        <v>0.19999999999999929</v>
      </c>
      <c r="W36" s="71" t="s">
        <v>243</v>
      </c>
      <c r="X36" s="65">
        <v>1</v>
      </c>
      <c r="Y36" s="72">
        <v>1.039751403299584</v>
      </c>
      <c r="Z36" s="73">
        <v>-0.49649000689787776</v>
      </c>
      <c r="AA36" s="66">
        <v>7.0075428406947653</v>
      </c>
      <c r="AB36" s="67" t="s">
        <v>220</v>
      </c>
      <c r="AC36" s="46"/>
      <c r="AD36" s="57">
        <v>31</v>
      </c>
      <c r="AE36" s="74" t="s">
        <v>248</v>
      </c>
      <c r="AF36" s="75"/>
      <c r="AG36" s="60" t="s">
        <v>146</v>
      </c>
      <c r="AH36" s="60"/>
      <c r="AI36" s="69">
        <v>81.5</v>
      </c>
      <c r="AJ36" s="70">
        <v>0.1875</v>
      </c>
      <c r="AK36" s="76" t="s">
        <v>249</v>
      </c>
      <c r="AL36" s="60"/>
      <c r="AM36" s="65">
        <v>3.3396989276264386</v>
      </c>
      <c r="AN36" s="65">
        <v>0.79110966206060374</v>
      </c>
      <c r="AO36" s="65">
        <v>0.34715524379968399</v>
      </c>
      <c r="AP36" s="66">
        <v>5.3317887631452612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65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5.7505691665921708</v>
      </c>
      <c r="M37" s="85">
        <v>-9.3768930881016299</v>
      </c>
      <c r="N37" s="86">
        <v>38.75672556477631</v>
      </c>
      <c r="O37" s="87" t="s">
        <v>252</v>
      </c>
      <c r="P37" s="46"/>
      <c r="Q37" s="57">
        <v>32</v>
      </c>
      <c r="R37" s="47" t="s">
        <v>253</v>
      </c>
      <c r="S37" s="59"/>
      <c r="T37" s="68" t="s">
        <v>128</v>
      </c>
      <c r="U37" s="69">
        <v>91.6</v>
      </c>
      <c r="V37" s="70">
        <v>-0.57499999999999929</v>
      </c>
      <c r="W37" s="71" t="s">
        <v>243</v>
      </c>
      <c r="X37" s="65">
        <v>1</v>
      </c>
      <c r="Y37" s="72">
        <v>0.76771885826332509</v>
      </c>
      <c r="Z37" s="73">
        <v>-1.1496047320265277</v>
      </c>
      <c r="AA37" s="66">
        <v>5.1741433306240348</v>
      </c>
      <c r="AB37" s="67">
        <v>8</v>
      </c>
      <c r="AC37" s="46"/>
      <c r="AD37" s="57">
        <v>32</v>
      </c>
      <c r="AE37" s="74" t="s">
        <v>254</v>
      </c>
      <c r="AF37" s="75"/>
      <c r="AG37" s="60" t="s">
        <v>133</v>
      </c>
      <c r="AH37" s="60"/>
      <c r="AI37" s="69">
        <v>75.2</v>
      </c>
      <c r="AJ37" s="70">
        <v>0.22499999999999964</v>
      </c>
      <c r="AK37" s="76" t="s">
        <v>155</v>
      </c>
      <c r="AL37" s="60"/>
      <c r="AM37" s="65">
        <v>3.120835375897081</v>
      </c>
      <c r="AN37" s="65">
        <v>0.69688664897333052</v>
      </c>
      <c r="AO37" s="65">
        <v>0.31468113836572154</v>
      </c>
      <c r="AP37" s="66">
        <v>4.6967602373908548</v>
      </c>
      <c r="AQ37" s="67" t="s">
        <v>255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93</v>
      </c>
      <c r="U38" s="69">
        <v>90.5</v>
      </c>
      <c r="V38" s="70">
        <v>0.1875</v>
      </c>
      <c r="W38" s="71" t="s">
        <v>257</v>
      </c>
      <c r="X38" s="65">
        <v>1</v>
      </c>
      <c r="Y38" s="72">
        <v>0.77390236953020797</v>
      </c>
      <c r="Z38" s="73">
        <v>-1.1689895465965843</v>
      </c>
      <c r="AA38" s="66">
        <v>5.2158179270430356</v>
      </c>
      <c r="AB38" s="67">
        <v>8</v>
      </c>
      <c r="AC38" s="46"/>
      <c r="AD38" s="57">
        <v>33</v>
      </c>
      <c r="AE38" s="74" t="s">
        <v>258</v>
      </c>
      <c r="AF38" s="75"/>
      <c r="AG38" s="60" t="s">
        <v>45</v>
      </c>
      <c r="AH38" s="60"/>
      <c r="AI38" s="69">
        <v>70.3</v>
      </c>
      <c r="AJ38" s="70">
        <v>-0.41249999999999964</v>
      </c>
      <c r="AK38" s="76" t="s">
        <v>259</v>
      </c>
      <c r="AL38" s="60"/>
      <c r="AM38" s="65">
        <v>2.4073847069131489</v>
      </c>
      <c r="AN38" s="65">
        <v>0.84217828470098954</v>
      </c>
      <c r="AO38" s="65">
        <v>0.20882215881683258</v>
      </c>
      <c r="AP38" s="66">
        <v>5.6759725361434175</v>
      </c>
      <c r="AQ38" s="67">
        <v>8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260</v>
      </c>
      <c r="S39" s="59"/>
      <c r="T39" s="68" t="s">
        <v>207</v>
      </c>
      <c r="U39" s="69">
        <v>108.4</v>
      </c>
      <c r="V39" s="70">
        <v>-1.6750000000000007</v>
      </c>
      <c r="W39" s="71" t="s">
        <v>261</v>
      </c>
      <c r="X39" s="65">
        <v>1</v>
      </c>
      <c r="Y39" s="72">
        <v>1.1791526861806996</v>
      </c>
      <c r="Z39" s="73">
        <v>-1.5708245876680502</v>
      </c>
      <c r="AA39" s="66">
        <v>7.9470563231841593</v>
      </c>
      <c r="AB39" s="67" t="s">
        <v>255</v>
      </c>
      <c r="AC39" s="46"/>
      <c r="AD39" s="57">
        <v>34</v>
      </c>
      <c r="AE39" s="74" t="s">
        <v>262</v>
      </c>
      <c r="AF39" s="75"/>
      <c r="AG39" s="60" t="s">
        <v>125</v>
      </c>
      <c r="AH39" s="60"/>
      <c r="AI39" s="69">
        <v>68</v>
      </c>
      <c r="AJ39" s="70">
        <v>-0.375</v>
      </c>
      <c r="AK39" s="76" t="s">
        <v>263</v>
      </c>
      <c r="AL39" s="60"/>
      <c r="AM39" s="65">
        <v>2.3174942569400496</v>
      </c>
      <c r="AN39" s="65">
        <v>0.6419142466909542</v>
      </c>
      <c r="AO39" s="65">
        <v>0.1954845705027104</v>
      </c>
      <c r="AP39" s="66">
        <v>4.3262664224008649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216</v>
      </c>
      <c r="U40" s="69">
        <v>108.1</v>
      </c>
      <c r="V40" s="70">
        <v>-0.13749999999999929</v>
      </c>
      <c r="W40" s="71" t="s">
        <v>266</v>
      </c>
      <c r="X40" s="65">
        <v>1</v>
      </c>
      <c r="Y40" s="72">
        <v>0.89175072180344161</v>
      </c>
      <c r="Z40" s="73">
        <v>-1.6582605779245407</v>
      </c>
      <c r="AA40" s="66">
        <v>6.0100725677574056</v>
      </c>
      <c r="AB40" s="67">
        <v>8</v>
      </c>
      <c r="AC40" s="46"/>
      <c r="AD40" s="57">
        <v>35</v>
      </c>
      <c r="AE40" s="74" t="s">
        <v>267</v>
      </c>
      <c r="AF40" s="75"/>
      <c r="AG40" s="60" t="s">
        <v>93</v>
      </c>
      <c r="AH40" s="60"/>
      <c r="AI40" s="69">
        <v>76.2</v>
      </c>
      <c r="AJ40" s="70">
        <v>-0.90000000000000036</v>
      </c>
      <c r="AK40" s="76" t="s">
        <v>182</v>
      </c>
      <c r="AL40" s="60"/>
      <c r="AM40" s="65">
        <v>1.8265300184319186</v>
      </c>
      <c r="AN40" s="65">
        <v>0.62439485817364848</v>
      </c>
      <c r="AO40" s="65">
        <v>0.12263724476190489</v>
      </c>
      <c r="AP40" s="66">
        <v>4.208192173894731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190</v>
      </c>
      <c r="F41" s="91"/>
      <c r="G41" s="69">
        <v>10.5</v>
      </c>
      <c r="H41" s="49">
        <v>6.25E-2</v>
      </c>
      <c r="I41" s="56" t="s">
        <v>269</v>
      </c>
      <c r="J41" s="39"/>
      <c r="K41" s="43">
        <v>35.035392376450702</v>
      </c>
      <c r="L41" s="43">
        <v>0.94747528498169498</v>
      </c>
      <c r="M41" s="43">
        <v>5.0500364806557485</v>
      </c>
      <c r="N41" s="44">
        <v>6.3856356711217384</v>
      </c>
      <c r="O41" s="45">
        <v>1</v>
      </c>
      <c r="P41" s="46"/>
      <c r="Q41" s="57">
        <v>36</v>
      </c>
      <c r="R41" s="47" t="s">
        <v>270</v>
      </c>
      <c r="S41" s="59"/>
      <c r="T41" s="68" t="s">
        <v>190</v>
      </c>
      <c r="U41" s="69">
        <v>112.2</v>
      </c>
      <c r="V41" s="70">
        <v>-0.90000000000000036</v>
      </c>
      <c r="W41" s="71" t="s">
        <v>271</v>
      </c>
      <c r="X41" s="65">
        <v>1</v>
      </c>
      <c r="Y41" s="72">
        <v>1.1758893735852189</v>
      </c>
      <c r="Z41" s="73">
        <v>-1.8353293369969343</v>
      </c>
      <c r="AA41" s="66">
        <v>7.925062794016668</v>
      </c>
      <c r="AB41" s="67" t="s">
        <v>255</v>
      </c>
      <c r="AC41" s="46"/>
      <c r="AD41" s="57">
        <v>36</v>
      </c>
      <c r="AE41" s="74" t="s">
        <v>272</v>
      </c>
      <c r="AF41" s="75"/>
      <c r="AG41" s="60" t="s">
        <v>62</v>
      </c>
      <c r="AH41" s="60"/>
      <c r="AI41" s="69">
        <v>75.599999999999994</v>
      </c>
      <c r="AJ41" s="70">
        <v>-0.32499999999999929</v>
      </c>
      <c r="AK41" s="76" t="s">
        <v>197</v>
      </c>
      <c r="AL41" s="60"/>
      <c r="AM41" s="65">
        <v>1</v>
      </c>
      <c r="AN41" s="65">
        <v>1.0800809790203147</v>
      </c>
      <c r="AO41" s="65">
        <v>-3.1204164989510987E-2</v>
      </c>
      <c r="AP41" s="66">
        <v>7.2793493789819133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146</v>
      </c>
      <c r="F42" s="61"/>
      <c r="G42" s="69">
        <v>40.1</v>
      </c>
      <c r="H42" s="70">
        <v>-0.76250000000000018</v>
      </c>
      <c r="I42" s="76" t="s">
        <v>274</v>
      </c>
      <c r="J42" s="60"/>
      <c r="K42" s="65">
        <v>21.579617905809808</v>
      </c>
      <c r="L42" s="65">
        <v>0.93628974613925464</v>
      </c>
      <c r="M42" s="65">
        <v>3.0535220523622959</v>
      </c>
      <c r="N42" s="66">
        <v>6.3102492447260525</v>
      </c>
      <c r="O42" s="67" t="s">
        <v>60</v>
      </c>
      <c r="P42" s="46"/>
      <c r="Q42" s="57">
        <v>37</v>
      </c>
      <c r="R42" s="47" t="s">
        <v>275</v>
      </c>
      <c r="S42" s="59"/>
      <c r="T42" s="68" t="s">
        <v>125</v>
      </c>
      <c r="U42" s="69">
        <v>106.4</v>
      </c>
      <c r="V42" s="70">
        <v>-1.0500000000000007</v>
      </c>
      <c r="W42" s="71" t="s">
        <v>276</v>
      </c>
      <c r="X42" s="65">
        <v>1</v>
      </c>
      <c r="Y42" s="72">
        <v>0.93793641579798515</v>
      </c>
      <c r="Z42" s="73">
        <v>-1.8884938658812231</v>
      </c>
      <c r="AA42" s="66">
        <v>6.3213471938525529</v>
      </c>
      <c r="AB42" s="67" t="s">
        <v>277</v>
      </c>
      <c r="AC42" s="46"/>
      <c r="AD42" s="57">
        <v>37</v>
      </c>
      <c r="AE42" s="74" t="s">
        <v>278</v>
      </c>
      <c r="AF42" s="75"/>
      <c r="AG42" s="60" t="s">
        <v>157</v>
      </c>
      <c r="AH42" s="60"/>
      <c r="AI42" s="69">
        <v>87.3</v>
      </c>
      <c r="AJ42" s="70">
        <v>-1.1624999999999996</v>
      </c>
      <c r="AK42" s="76" t="s">
        <v>279</v>
      </c>
      <c r="AL42" s="60"/>
      <c r="AM42" s="65">
        <v>1</v>
      </c>
      <c r="AN42" s="65">
        <v>0.79494255449955487</v>
      </c>
      <c r="AO42" s="65">
        <v>-0.30746381324935346</v>
      </c>
      <c r="AP42" s="66">
        <v>5.3576210514061753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280</v>
      </c>
      <c r="D43" s="75"/>
      <c r="E43" s="60" t="s">
        <v>42</v>
      </c>
      <c r="F43" s="61"/>
      <c r="G43" s="69">
        <v>46.6</v>
      </c>
      <c r="H43" s="70">
        <v>-0.20000000000000018</v>
      </c>
      <c r="I43" s="76" t="s">
        <v>281</v>
      </c>
      <c r="J43" s="60"/>
      <c r="K43" s="65">
        <v>16.541498018471181</v>
      </c>
      <c r="L43" s="65">
        <v>0.67422672261806504</v>
      </c>
      <c r="M43" s="65">
        <v>2.3059858129216937</v>
      </c>
      <c r="N43" s="66">
        <v>4.5440406505765445</v>
      </c>
      <c r="O43" s="67">
        <v>3</v>
      </c>
      <c r="P43" s="46"/>
      <c r="Q43" s="57">
        <v>38</v>
      </c>
      <c r="R43" s="47" t="s">
        <v>282</v>
      </c>
      <c r="S43" s="59"/>
      <c r="T43" s="68" t="s">
        <v>48</v>
      </c>
      <c r="U43" s="69">
        <v>102.9</v>
      </c>
      <c r="V43" s="70">
        <v>-2.2375000000000007</v>
      </c>
      <c r="W43" s="71" t="s">
        <v>88</v>
      </c>
      <c r="X43" s="65">
        <v>1</v>
      </c>
      <c r="Y43" s="72">
        <v>0.9308230163451362</v>
      </c>
      <c r="Z43" s="73">
        <v>-2.0163148816449685</v>
      </c>
      <c r="AA43" s="66">
        <v>6.2734054923548426</v>
      </c>
      <c r="AB43" s="67">
        <v>8</v>
      </c>
      <c r="AC43" s="46"/>
      <c r="AD43" s="57">
        <v>38</v>
      </c>
      <c r="AE43" s="74" t="s">
        <v>283</v>
      </c>
      <c r="AF43" s="75"/>
      <c r="AG43" s="60" t="s">
        <v>79</v>
      </c>
      <c r="AH43" s="60"/>
      <c r="AI43" s="69">
        <v>98.7</v>
      </c>
      <c r="AJ43" s="70">
        <v>3.7499999999999645E-2</v>
      </c>
      <c r="AK43" s="76" t="s">
        <v>284</v>
      </c>
      <c r="AL43" s="60"/>
      <c r="AM43" s="65">
        <v>1</v>
      </c>
      <c r="AN43" s="65">
        <v>0.77978996985345272</v>
      </c>
      <c r="AO43" s="65">
        <v>-0.4327744693966134</v>
      </c>
      <c r="AP43" s="66">
        <v>5.2554981923094228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106</v>
      </c>
      <c r="F44" s="61"/>
      <c r="G44" s="69">
        <v>60</v>
      </c>
      <c r="H44" s="70">
        <v>-0.375</v>
      </c>
      <c r="I44" s="76" t="s">
        <v>286</v>
      </c>
      <c r="J44" s="60"/>
      <c r="K44" s="65">
        <v>12.18160468811111</v>
      </c>
      <c r="L44" s="65">
        <v>0.67560156313303898</v>
      </c>
      <c r="M44" s="65">
        <v>1.6590821390471955</v>
      </c>
      <c r="N44" s="66">
        <v>4.5533065710429454</v>
      </c>
      <c r="O44" s="67">
        <v>4</v>
      </c>
      <c r="P44" s="46"/>
      <c r="Q44" s="57">
        <v>39</v>
      </c>
      <c r="R44" s="47" t="s">
        <v>287</v>
      </c>
      <c r="S44" s="59"/>
      <c r="T44" s="68" t="s">
        <v>93</v>
      </c>
      <c r="U44" s="69">
        <v>90.8</v>
      </c>
      <c r="V44" s="70">
        <v>-0.22499999999999964</v>
      </c>
      <c r="W44" s="71" t="s">
        <v>288</v>
      </c>
      <c r="X44" s="65">
        <v>1</v>
      </c>
      <c r="Y44" s="72">
        <v>0.69311403820188089</v>
      </c>
      <c r="Z44" s="73">
        <v>-2.0343839726787016</v>
      </c>
      <c r="AA44" s="66">
        <v>4.6713342254438599</v>
      </c>
      <c r="AB44" s="67">
        <v>8</v>
      </c>
      <c r="AC44" s="46"/>
      <c r="AD44" s="57">
        <v>39</v>
      </c>
      <c r="AE44" s="74" t="s">
        <v>289</v>
      </c>
      <c r="AF44" s="75"/>
      <c r="AG44" s="60" t="s">
        <v>160</v>
      </c>
      <c r="AH44" s="60"/>
      <c r="AI44" s="69">
        <v>117</v>
      </c>
      <c r="AJ44" s="70">
        <v>-0.125</v>
      </c>
      <c r="AK44" s="76" t="s">
        <v>263</v>
      </c>
      <c r="AL44" s="60"/>
      <c r="AM44" s="65">
        <v>1</v>
      </c>
      <c r="AN44" s="65">
        <v>0.76921214656393522</v>
      </c>
      <c r="AO44" s="65">
        <v>-0.52977653280991777</v>
      </c>
      <c r="AP44" s="66">
        <v>5.1842075456920078</v>
      </c>
      <c r="AQ44" s="67" t="s">
        <v>252</v>
      </c>
      <c r="AR44" s="46"/>
    </row>
    <row r="45" spans="1:44" s="8" customFormat="1" ht="15" customHeight="1" x14ac:dyDescent="0.25">
      <c r="A45" s="1"/>
      <c r="B45" s="57">
        <v>5</v>
      </c>
      <c r="C45" s="74" t="s">
        <v>290</v>
      </c>
      <c r="D45" s="75"/>
      <c r="E45" s="60" t="s">
        <v>172</v>
      </c>
      <c r="F45" s="61"/>
      <c r="G45" s="69">
        <v>64.900000000000006</v>
      </c>
      <c r="H45" s="70">
        <v>-0.61250000000000071</v>
      </c>
      <c r="I45" s="76" t="s">
        <v>291</v>
      </c>
      <c r="J45" s="60"/>
      <c r="K45" s="65">
        <v>10.851671598120761</v>
      </c>
      <c r="L45" s="65">
        <v>0.76112995717509468</v>
      </c>
      <c r="M45" s="65">
        <v>1.4617519438492854</v>
      </c>
      <c r="N45" s="66">
        <v>5.129736555598436</v>
      </c>
      <c r="O45" s="67" t="s">
        <v>102</v>
      </c>
      <c r="P45" s="46"/>
      <c r="Q45" s="57">
        <v>40</v>
      </c>
      <c r="R45" s="47" t="s">
        <v>292</v>
      </c>
      <c r="S45" s="59"/>
      <c r="T45" s="68" t="s">
        <v>100</v>
      </c>
      <c r="U45" s="69">
        <v>108.7</v>
      </c>
      <c r="V45" s="70">
        <v>-0.58750000000000036</v>
      </c>
      <c r="W45" s="71" t="s">
        <v>293</v>
      </c>
      <c r="X45" s="65">
        <v>1</v>
      </c>
      <c r="Y45" s="72">
        <v>0.92944857002271009</v>
      </c>
      <c r="Z45" s="73">
        <v>-2.5396669421668507</v>
      </c>
      <c r="AA45" s="66">
        <v>6.2641422286015347</v>
      </c>
      <c r="AB45" s="67">
        <v>9</v>
      </c>
      <c r="AC45" s="46"/>
      <c r="AD45" s="57">
        <v>40</v>
      </c>
      <c r="AE45" s="74" t="s">
        <v>294</v>
      </c>
      <c r="AF45" s="75"/>
      <c r="AG45" s="60" t="s">
        <v>69</v>
      </c>
      <c r="AH45" s="60"/>
      <c r="AI45" s="69">
        <v>97</v>
      </c>
      <c r="AJ45" s="70">
        <v>-0.5</v>
      </c>
      <c r="AK45" s="76" t="s">
        <v>83</v>
      </c>
      <c r="AL45" s="60"/>
      <c r="AM45" s="65">
        <v>1</v>
      </c>
      <c r="AN45" s="65">
        <v>0.78125111464797548</v>
      </c>
      <c r="AO45" s="65">
        <v>-0.68939447204880622</v>
      </c>
      <c r="AP45" s="66">
        <v>5.2653457719439238</v>
      </c>
      <c r="AQ45" s="67" t="s">
        <v>252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79</v>
      </c>
      <c r="F46" s="61"/>
      <c r="G46" s="69">
        <v>74.7</v>
      </c>
      <c r="H46" s="70">
        <v>-1.0875000000000004</v>
      </c>
      <c r="I46" s="76" t="s">
        <v>296</v>
      </c>
      <c r="J46" s="60"/>
      <c r="K46" s="65">
        <v>9.197517492284117</v>
      </c>
      <c r="L46" s="65">
        <v>0.7305931053309207</v>
      </c>
      <c r="M46" s="65">
        <v>1.2163151207121616</v>
      </c>
      <c r="N46" s="66">
        <v>4.9239293820385637</v>
      </c>
      <c r="O46" s="67">
        <v>4</v>
      </c>
      <c r="P46" s="46"/>
      <c r="Q46" s="57">
        <v>41</v>
      </c>
      <c r="R46" s="47" t="s">
        <v>297</v>
      </c>
      <c r="S46" s="59"/>
      <c r="T46" s="68" t="s">
        <v>185</v>
      </c>
      <c r="U46" s="69">
        <v>140.19999999999999</v>
      </c>
      <c r="V46" s="70">
        <v>-2.5249999999999986</v>
      </c>
      <c r="W46" s="71" t="s">
        <v>276</v>
      </c>
      <c r="X46" s="65">
        <v>1</v>
      </c>
      <c r="Y46" s="72">
        <v>0.72513201381151071</v>
      </c>
      <c r="Z46" s="73">
        <v>-2.6379923785892676</v>
      </c>
      <c r="AA46" s="66">
        <v>4.8871236295694862</v>
      </c>
      <c r="AB46" s="67">
        <v>9</v>
      </c>
      <c r="AC46" s="46"/>
      <c r="AD46" s="57">
        <v>41</v>
      </c>
      <c r="AE46" s="74" t="s">
        <v>298</v>
      </c>
      <c r="AF46" s="75"/>
      <c r="AG46" s="60" t="s">
        <v>65</v>
      </c>
      <c r="AH46" s="60"/>
      <c r="AI46" s="69">
        <v>105.5</v>
      </c>
      <c r="AJ46" s="70">
        <v>-1.0625</v>
      </c>
      <c r="AK46" s="76" t="s">
        <v>186</v>
      </c>
      <c r="AL46" s="60"/>
      <c r="AM46" s="65">
        <v>1</v>
      </c>
      <c r="AN46" s="65">
        <v>0.87613427782628883</v>
      </c>
      <c r="AO46" s="65">
        <v>-0.93017676802764615</v>
      </c>
      <c r="AP46" s="66">
        <v>5.904823467018586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299</v>
      </c>
      <c r="D47" s="75"/>
      <c r="E47" s="60" t="s">
        <v>216</v>
      </c>
      <c r="F47" s="61"/>
      <c r="G47" s="69">
        <v>88.3</v>
      </c>
      <c r="H47" s="70">
        <v>0.33750000000000036</v>
      </c>
      <c r="I47" s="76" t="s">
        <v>300</v>
      </c>
      <c r="J47" s="60"/>
      <c r="K47" s="65">
        <v>7.5250964845155428</v>
      </c>
      <c r="L47" s="65">
        <v>0.72147813358639212</v>
      </c>
      <c r="M47" s="65">
        <v>0.96816792714285682</v>
      </c>
      <c r="N47" s="66">
        <v>4.8624978179273652</v>
      </c>
      <c r="O47" s="67" t="s">
        <v>102</v>
      </c>
      <c r="P47" s="46"/>
      <c r="Q47" s="57">
        <v>42</v>
      </c>
      <c r="R47" s="47" t="s">
        <v>301</v>
      </c>
      <c r="S47" s="59"/>
      <c r="T47" s="68" t="s">
        <v>69</v>
      </c>
      <c r="U47" s="69">
        <v>143.30000000000001</v>
      </c>
      <c r="V47" s="70">
        <v>-1.4125000000000014</v>
      </c>
      <c r="W47" s="71" t="s">
        <v>302</v>
      </c>
      <c r="X47" s="65">
        <v>1</v>
      </c>
      <c r="Y47" s="72">
        <v>0.9344494595803482</v>
      </c>
      <c r="Z47" s="73">
        <v>-2.8140682460958462</v>
      </c>
      <c r="AA47" s="66">
        <v>6.2978463887551275</v>
      </c>
      <c r="AB47" s="67" t="s">
        <v>252</v>
      </c>
      <c r="AC47" s="46"/>
      <c r="AD47" s="57">
        <v>42</v>
      </c>
      <c r="AE47" s="74" t="s">
        <v>303</v>
      </c>
      <c r="AF47" s="75"/>
      <c r="AG47" s="60" t="s">
        <v>128</v>
      </c>
      <c r="AH47" s="60"/>
      <c r="AI47" s="69">
        <v>110.1</v>
      </c>
      <c r="AJ47" s="70">
        <v>1.3625000000000007</v>
      </c>
      <c r="AK47" s="76" t="s">
        <v>261</v>
      </c>
      <c r="AL47" s="60"/>
      <c r="AM47" s="65">
        <v>1</v>
      </c>
      <c r="AN47" s="65">
        <v>0.8067345276750475</v>
      </c>
      <c r="AO47" s="65">
        <v>-1.0588914612412699</v>
      </c>
      <c r="AP47" s="66">
        <v>5.4370946226284493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185</v>
      </c>
      <c r="F48" s="61"/>
      <c r="G48" s="69">
        <v>90.7</v>
      </c>
      <c r="H48" s="70">
        <v>-0.83750000000000036</v>
      </c>
      <c r="I48" s="76" t="s">
        <v>180</v>
      </c>
      <c r="J48" s="60"/>
      <c r="K48" s="65">
        <v>6.7280058855770619</v>
      </c>
      <c r="L48" s="65">
        <v>0.59858439884724346</v>
      </c>
      <c r="M48" s="65">
        <v>0.84989878664038909</v>
      </c>
      <c r="N48" s="66">
        <v>4.0342391511877453</v>
      </c>
      <c r="O48" s="67">
        <v>4</v>
      </c>
      <c r="P48" s="46"/>
      <c r="Q48" s="57">
        <v>43</v>
      </c>
      <c r="R48" s="47" t="s">
        <v>305</v>
      </c>
      <c r="S48" s="59"/>
      <c r="T48" s="68" t="s">
        <v>157</v>
      </c>
      <c r="U48" s="69">
        <v>111.7</v>
      </c>
      <c r="V48" s="70">
        <v>-0.71250000000000036</v>
      </c>
      <c r="W48" s="71" t="s">
        <v>306</v>
      </c>
      <c r="X48" s="65">
        <v>1</v>
      </c>
      <c r="Y48" s="72">
        <v>1.0547571279562931</v>
      </c>
      <c r="Z48" s="73">
        <v>-2.9385998920807461</v>
      </c>
      <c r="AA48" s="66">
        <v>7.1086759173646898</v>
      </c>
      <c r="AB48" s="67">
        <v>9</v>
      </c>
      <c r="AC48" s="46"/>
      <c r="AD48" s="57">
        <v>43</v>
      </c>
      <c r="AE48" s="74" t="s">
        <v>307</v>
      </c>
      <c r="AF48" s="75"/>
      <c r="AG48" s="60" t="s">
        <v>116</v>
      </c>
      <c r="AH48" s="60"/>
      <c r="AI48" s="69">
        <v>97.8</v>
      </c>
      <c r="AJ48" s="70">
        <v>-1.4749999999999996</v>
      </c>
      <c r="AK48" s="76" t="s">
        <v>83</v>
      </c>
      <c r="AL48" s="60"/>
      <c r="AM48" s="65">
        <v>1</v>
      </c>
      <c r="AN48" s="65">
        <v>0.74204477973398597</v>
      </c>
      <c r="AO48" s="65">
        <v>-1.0818358503865444</v>
      </c>
      <c r="AP48" s="66">
        <v>5.0011094644337453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119</v>
      </c>
      <c r="F49" s="61"/>
      <c r="G49" s="69">
        <v>96.4</v>
      </c>
      <c r="H49" s="70">
        <v>0.44999999999999929</v>
      </c>
      <c r="I49" s="76" t="s">
        <v>309</v>
      </c>
      <c r="J49" s="60"/>
      <c r="K49" s="65">
        <v>3.6172854161074848</v>
      </c>
      <c r="L49" s="65">
        <v>0.53070119120063153</v>
      </c>
      <c r="M49" s="65">
        <v>0.38834242559742754</v>
      </c>
      <c r="N49" s="66">
        <v>3.5767312466657359</v>
      </c>
      <c r="O49" s="67" t="s">
        <v>310</v>
      </c>
      <c r="P49" s="14"/>
      <c r="Q49" s="57">
        <v>44</v>
      </c>
      <c r="R49" s="47" t="s">
        <v>311</v>
      </c>
      <c r="S49" s="59"/>
      <c r="T49" s="68" t="s">
        <v>172</v>
      </c>
      <c r="U49" s="69">
        <v>109.9</v>
      </c>
      <c r="V49" s="70">
        <v>-1.7375000000000007</v>
      </c>
      <c r="W49" s="71" t="s">
        <v>83</v>
      </c>
      <c r="X49" s="65">
        <v>1</v>
      </c>
      <c r="Y49" s="72">
        <v>1.107700837610754</v>
      </c>
      <c r="Z49" s="73">
        <v>-3.1410146681712119</v>
      </c>
      <c r="AA49" s="66">
        <v>7.4654970886288767</v>
      </c>
      <c r="AB49" s="67">
        <v>9</v>
      </c>
      <c r="AC49" s="14"/>
      <c r="AD49" s="57">
        <v>44</v>
      </c>
      <c r="AE49" s="74" t="s">
        <v>312</v>
      </c>
      <c r="AF49" s="75"/>
      <c r="AG49" s="60" t="s">
        <v>54</v>
      </c>
      <c r="AH49" s="60"/>
      <c r="AI49" s="69">
        <v>110.8</v>
      </c>
      <c r="AJ49" s="70">
        <v>0.40000000000000036</v>
      </c>
      <c r="AK49" s="76" t="s">
        <v>286</v>
      </c>
      <c r="AL49" s="60"/>
      <c r="AM49" s="65">
        <v>1</v>
      </c>
      <c r="AN49" s="65">
        <v>1.3947789339862886</v>
      </c>
      <c r="AO49" s="65">
        <v>-1.1686642434731875</v>
      </c>
      <c r="AP49" s="66">
        <v>9.4002980925925375</v>
      </c>
      <c r="AQ49" s="67" t="s">
        <v>252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82</v>
      </c>
      <c r="F50" s="61"/>
      <c r="G50" s="69">
        <v>127.4</v>
      </c>
      <c r="H50" s="70">
        <v>0.19999999999999929</v>
      </c>
      <c r="I50" s="76" t="s">
        <v>276</v>
      </c>
      <c r="J50" s="60"/>
      <c r="K50" s="65">
        <v>1</v>
      </c>
      <c r="L50" s="65">
        <v>0.66505046099860421</v>
      </c>
      <c r="M50" s="65">
        <v>-0.1870341030699155</v>
      </c>
      <c r="N50" s="66">
        <v>4.4821960152033844</v>
      </c>
      <c r="O50" s="67" t="s">
        <v>188</v>
      </c>
      <c r="P50" s="14"/>
      <c r="Q50" s="57">
        <v>45</v>
      </c>
      <c r="R50" s="47" t="s">
        <v>314</v>
      </c>
      <c r="S50" s="59"/>
      <c r="T50" s="68" t="s">
        <v>58</v>
      </c>
      <c r="U50" s="69">
        <v>122.8</v>
      </c>
      <c r="V50" s="70">
        <v>-1.5999999999999996</v>
      </c>
      <c r="W50" s="71" t="s">
        <v>315</v>
      </c>
      <c r="X50" s="65">
        <v>1</v>
      </c>
      <c r="Y50" s="72">
        <v>1.1087411452282161</v>
      </c>
      <c r="Z50" s="73">
        <v>-3.6401702508796423</v>
      </c>
      <c r="AA50" s="66">
        <v>7.4725083801488816</v>
      </c>
      <c r="AB50" s="67">
        <v>10</v>
      </c>
      <c r="AC50" s="14"/>
      <c r="AD50" s="57">
        <v>45</v>
      </c>
      <c r="AE50" s="74" t="s">
        <v>316</v>
      </c>
      <c r="AF50" s="75"/>
      <c r="AG50" s="60" t="s">
        <v>216</v>
      </c>
      <c r="AH50" s="60"/>
      <c r="AI50" s="69">
        <v>100.3</v>
      </c>
      <c r="AJ50" s="70">
        <v>0.21250000000000036</v>
      </c>
      <c r="AK50" s="76" t="s">
        <v>83</v>
      </c>
      <c r="AL50" s="60"/>
      <c r="AM50" s="65">
        <v>1</v>
      </c>
      <c r="AN50" s="65">
        <v>0.70967505352011595</v>
      </c>
      <c r="AO50" s="65">
        <v>-1.2084076359787981</v>
      </c>
      <c r="AP50" s="66">
        <v>4.7829493903377482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93</v>
      </c>
      <c r="F51" s="61"/>
      <c r="G51" s="69">
        <v>92.9</v>
      </c>
      <c r="H51" s="70">
        <v>-0.36250000000000071</v>
      </c>
      <c r="I51" s="76" t="s">
        <v>318</v>
      </c>
      <c r="J51" s="60"/>
      <c r="K51" s="65">
        <v>1</v>
      </c>
      <c r="L51" s="65">
        <v>0.72359541395676619</v>
      </c>
      <c r="M51" s="65">
        <v>-0.19758123734958036</v>
      </c>
      <c r="N51" s="66">
        <v>4.8767675105231865</v>
      </c>
      <c r="O51" s="67">
        <v>6</v>
      </c>
      <c r="P51" s="14"/>
      <c r="Q51" s="57">
        <v>46</v>
      </c>
      <c r="R51" s="47" t="s">
        <v>319</v>
      </c>
      <c r="S51" s="59"/>
      <c r="T51" s="68" t="s">
        <v>51</v>
      </c>
      <c r="U51" s="69">
        <v>153.6</v>
      </c>
      <c r="V51" s="70">
        <v>-0.57499999999999929</v>
      </c>
      <c r="W51" s="71" t="s">
        <v>46</v>
      </c>
      <c r="X51" s="65">
        <v>1</v>
      </c>
      <c r="Y51" s="72">
        <v>2.011912048779434</v>
      </c>
      <c r="Z51" s="73">
        <v>-3.9730244844120794</v>
      </c>
      <c r="AA51" s="66">
        <v>13.559548781363498</v>
      </c>
      <c r="AB51" s="67">
        <v>10</v>
      </c>
      <c r="AC51" s="14"/>
      <c r="AD51" s="57">
        <v>46</v>
      </c>
      <c r="AE51" s="74" t="s">
        <v>320</v>
      </c>
      <c r="AF51" s="75"/>
      <c r="AG51" s="60" t="s">
        <v>119</v>
      </c>
      <c r="AH51" s="60"/>
      <c r="AI51" s="69">
        <v>114</v>
      </c>
      <c r="AJ51" s="70">
        <v>-0.125</v>
      </c>
      <c r="AK51" s="76" t="s">
        <v>321</v>
      </c>
      <c r="AL51" s="60"/>
      <c r="AM51" s="65">
        <v>1</v>
      </c>
      <c r="AN51" s="65">
        <v>0.71273522682547785</v>
      </c>
      <c r="AO51" s="65">
        <v>-1.5062727790531167</v>
      </c>
      <c r="AP51" s="66">
        <v>4.8035738352475814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72</v>
      </c>
      <c r="F52" s="61"/>
      <c r="G52" s="69">
        <v>113.8</v>
      </c>
      <c r="H52" s="70">
        <v>0.15000000000000036</v>
      </c>
      <c r="I52" s="76" t="s">
        <v>323</v>
      </c>
      <c r="J52" s="60"/>
      <c r="K52" s="65">
        <v>1</v>
      </c>
      <c r="L52" s="65">
        <v>0.82848991291627883</v>
      </c>
      <c r="M52" s="65">
        <v>-0.44192405747755403</v>
      </c>
      <c r="N52" s="66">
        <v>5.5837179343257946</v>
      </c>
      <c r="O52" s="67" t="s">
        <v>188</v>
      </c>
      <c r="P52" s="14"/>
      <c r="Q52" s="57">
        <v>47</v>
      </c>
      <c r="R52" s="47" t="s">
        <v>324</v>
      </c>
      <c r="S52" s="59"/>
      <c r="T52" s="68" t="s">
        <v>190</v>
      </c>
      <c r="U52" s="69">
        <v>125.9</v>
      </c>
      <c r="V52" s="70">
        <v>-0.11250000000000071</v>
      </c>
      <c r="W52" s="71" t="s">
        <v>325</v>
      </c>
      <c r="X52" s="65">
        <v>1</v>
      </c>
      <c r="Y52" s="72">
        <v>1.7991920760499611</v>
      </c>
      <c r="Z52" s="73">
        <v>-4.0670122519495528</v>
      </c>
      <c r="AA52" s="66">
        <v>12.125894239284747</v>
      </c>
      <c r="AB52" s="67">
        <v>10</v>
      </c>
      <c r="AC52" s="14"/>
      <c r="AD52" s="57">
        <v>47</v>
      </c>
      <c r="AE52" s="74" t="s">
        <v>326</v>
      </c>
      <c r="AF52" s="75"/>
      <c r="AG52" s="60" t="s">
        <v>216</v>
      </c>
      <c r="AH52" s="60"/>
      <c r="AI52" s="69">
        <v>86.9</v>
      </c>
      <c r="AJ52" s="70">
        <v>-0.98750000000000071</v>
      </c>
      <c r="AK52" s="76" t="s">
        <v>83</v>
      </c>
      <c r="AL52" s="60"/>
      <c r="AM52" s="65">
        <v>1</v>
      </c>
      <c r="AN52" s="65">
        <v>0.8720266718360612</v>
      </c>
      <c r="AO52" s="65">
        <v>-1.6215492316321791</v>
      </c>
      <c r="AP52" s="66">
        <v>5.8771397102495451</v>
      </c>
      <c r="AQ52" s="67" t="s">
        <v>327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85</v>
      </c>
      <c r="F53" s="61"/>
      <c r="G53" s="69">
        <v>109.4</v>
      </c>
      <c r="H53" s="70">
        <v>-0.80000000000000071</v>
      </c>
      <c r="I53" s="76" t="s">
        <v>329</v>
      </c>
      <c r="J53" s="60"/>
      <c r="K53" s="65">
        <v>1</v>
      </c>
      <c r="L53" s="65">
        <v>0.66252593935272353</v>
      </c>
      <c r="M53" s="65">
        <v>-0.49021983250905998</v>
      </c>
      <c r="N53" s="66">
        <v>4.4651816658794692</v>
      </c>
      <c r="O53" s="67" t="s">
        <v>188</v>
      </c>
      <c r="P53" s="14"/>
      <c r="Q53" s="57">
        <v>48</v>
      </c>
      <c r="R53" s="47" t="s">
        <v>330</v>
      </c>
      <c r="S53" s="59"/>
      <c r="T53" s="68" t="s">
        <v>146</v>
      </c>
      <c r="U53" s="69">
        <v>156.4</v>
      </c>
      <c r="V53" s="70">
        <v>7.4999999999999289E-2</v>
      </c>
      <c r="W53" s="71" t="s">
        <v>331</v>
      </c>
      <c r="X53" s="65">
        <v>1</v>
      </c>
      <c r="Y53" s="72">
        <v>0.95834783676242241</v>
      </c>
      <c r="Z53" s="73">
        <v>-4.1852394616384068</v>
      </c>
      <c r="AA53" s="66">
        <v>6.4589126795963958</v>
      </c>
      <c r="AB53" s="67">
        <v>10</v>
      </c>
      <c r="AC53" s="14"/>
      <c r="AD53" s="57">
        <v>48</v>
      </c>
      <c r="AE53" s="74" t="s">
        <v>332</v>
      </c>
      <c r="AF53" s="75"/>
      <c r="AG53" s="60" t="s">
        <v>48</v>
      </c>
      <c r="AH53" s="60"/>
      <c r="AI53" s="69">
        <v>123</v>
      </c>
      <c r="AJ53" s="70">
        <v>-0.5</v>
      </c>
      <c r="AK53" s="76" t="s">
        <v>266</v>
      </c>
      <c r="AL53" s="60"/>
      <c r="AM53" s="65">
        <v>1</v>
      </c>
      <c r="AN53" s="65">
        <v>0.8777293781245542</v>
      </c>
      <c r="AO53" s="65">
        <v>-1.7122587675817915</v>
      </c>
      <c r="AP53" s="66">
        <v>5.9155738575829329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190</v>
      </c>
      <c r="F54" s="61"/>
      <c r="G54" s="69">
        <v>116.8</v>
      </c>
      <c r="H54" s="70">
        <v>-0.97499999999999964</v>
      </c>
      <c r="I54" s="76" t="s">
        <v>334</v>
      </c>
      <c r="J54" s="60"/>
      <c r="K54" s="65">
        <v>1</v>
      </c>
      <c r="L54" s="65">
        <v>0.95788083813307645</v>
      </c>
      <c r="M54" s="65">
        <v>-0.68647692620457101</v>
      </c>
      <c r="N54" s="66">
        <v>6.4557652802360277</v>
      </c>
      <c r="O54" s="67">
        <v>6</v>
      </c>
      <c r="P54" s="14"/>
      <c r="Q54" s="57">
        <v>49</v>
      </c>
      <c r="R54" s="47" t="s">
        <v>335</v>
      </c>
      <c r="S54" s="59"/>
      <c r="T54" s="68" t="s">
        <v>141</v>
      </c>
      <c r="U54" s="69">
        <v>153.1</v>
      </c>
      <c r="V54" s="70">
        <v>-1.8874999999999993</v>
      </c>
      <c r="W54" s="71" t="s">
        <v>83</v>
      </c>
      <c r="X54" s="65">
        <v>1</v>
      </c>
      <c r="Y54" s="72">
        <v>1.4167318261472095</v>
      </c>
      <c r="Z54" s="73">
        <v>-4.1885247703162669</v>
      </c>
      <c r="AA54" s="66">
        <v>9.5482525284380841</v>
      </c>
      <c r="AB54" s="67">
        <v>10</v>
      </c>
      <c r="AC54" s="14"/>
      <c r="AD54" s="57">
        <v>49</v>
      </c>
      <c r="AE54" s="74" t="s">
        <v>336</v>
      </c>
      <c r="AF54" s="75"/>
      <c r="AG54" s="60" t="s">
        <v>172</v>
      </c>
      <c r="AH54" s="60"/>
      <c r="AI54" s="69">
        <v>136.4</v>
      </c>
      <c r="AJ54" s="70">
        <v>1.8249999999999993</v>
      </c>
      <c r="AK54" s="76" t="s">
        <v>318</v>
      </c>
      <c r="AL54" s="60"/>
      <c r="AM54" s="65">
        <v>1</v>
      </c>
      <c r="AN54" s="65">
        <v>0.94182850091822112</v>
      </c>
      <c r="AO54" s="65">
        <v>-1.7658699412087973</v>
      </c>
      <c r="AP54" s="66">
        <v>6.3475784190599747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337</v>
      </c>
      <c r="D55" s="75"/>
      <c r="E55" s="60" t="s">
        <v>125</v>
      </c>
      <c r="F55" s="61"/>
      <c r="G55" s="69">
        <v>125.9</v>
      </c>
      <c r="H55" s="70">
        <v>0.51249999999999929</v>
      </c>
      <c r="I55" s="76" t="s">
        <v>338</v>
      </c>
      <c r="J55" s="60"/>
      <c r="K55" s="65">
        <v>1</v>
      </c>
      <c r="L55" s="65">
        <v>0.6150255389507171</v>
      </c>
      <c r="M55" s="65">
        <v>-0.73358171733272803</v>
      </c>
      <c r="N55" s="66">
        <v>4.1450464011316628</v>
      </c>
      <c r="O55" s="67" t="s">
        <v>188</v>
      </c>
      <c r="P55" s="14"/>
      <c r="Q55" s="57">
        <v>50</v>
      </c>
      <c r="R55" s="47" t="s">
        <v>339</v>
      </c>
      <c r="S55" s="59"/>
      <c r="T55" s="68" t="s">
        <v>65</v>
      </c>
      <c r="U55" s="69">
        <v>145.6</v>
      </c>
      <c r="V55" s="70">
        <v>-1.3249999999999993</v>
      </c>
      <c r="W55" s="71" t="s">
        <v>243</v>
      </c>
      <c r="X55" s="65">
        <v>1</v>
      </c>
      <c r="Y55" s="72">
        <v>1.7652344699780327</v>
      </c>
      <c r="Z55" s="73">
        <v>-4.5231282529607073</v>
      </c>
      <c r="AA55" s="66">
        <v>11.897032437741295</v>
      </c>
      <c r="AB55" s="67" t="s">
        <v>327</v>
      </c>
      <c r="AC55" s="14"/>
      <c r="AD55" s="57">
        <v>50</v>
      </c>
      <c r="AE55" s="74" t="s">
        <v>340</v>
      </c>
      <c r="AF55" s="75"/>
      <c r="AG55" s="60" t="s">
        <v>58</v>
      </c>
      <c r="AH55" s="60"/>
      <c r="AI55" s="69">
        <v>131.19999999999999</v>
      </c>
      <c r="AJ55" s="70">
        <v>0.22500000000000142</v>
      </c>
      <c r="AK55" s="76" t="s">
        <v>341</v>
      </c>
      <c r="AL55" s="60"/>
      <c r="AM55" s="65">
        <v>1</v>
      </c>
      <c r="AN55" s="65">
        <v>0.52721478147662104</v>
      </c>
      <c r="AO55" s="65">
        <v>-1.8782651150853831</v>
      </c>
      <c r="AP55" s="66">
        <v>3.5532341247347747</v>
      </c>
      <c r="AQ55" s="67" t="s">
        <v>342</v>
      </c>
    </row>
    <row r="56" spans="1:43" s="7" customFormat="1" ht="15" customHeight="1" x14ac:dyDescent="0.25">
      <c r="A56" s="46"/>
      <c r="B56" s="57">
        <v>16</v>
      </c>
      <c r="C56" s="74" t="s">
        <v>343</v>
      </c>
      <c r="D56" s="75"/>
      <c r="E56" s="60" t="s">
        <v>116</v>
      </c>
      <c r="F56" s="61"/>
      <c r="G56" s="69">
        <v>139</v>
      </c>
      <c r="H56" s="70">
        <v>1.125</v>
      </c>
      <c r="I56" s="76" t="s">
        <v>344</v>
      </c>
      <c r="J56" s="60"/>
      <c r="K56" s="65">
        <v>1</v>
      </c>
      <c r="L56" s="65">
        <v>0.60344739137574965</v>
      </c>
      <c r="M56" s="65">
        <v>-0.98786134625706556</v>
      </c>
      <c r="N56" s="66">
        <v>4.0670139359770161</v>
      </c>
      <c r="O56" s="67" t="s">
        <v>220</v>
      </c>
      <c r="P56" s="14"/>
      <c r="Q56" s="57">
        <v>51</v>
      </c>
      <c r="R56" s="47" t="s">
        <v>345</v>
      </c>
      <c r="S56" s="59"/>
      <c r="T56" s="68" t="s">
        <v>207</v>
      </c>
      <c r="U56" s="69">
        <v>152.5</v>
      </c>
      <c r="V56" s="70">
        <v>2.1875</v>
      </c>
      <c r="W56" s="71" t="s">
        <v>286</v>
      </c>
      <c r="X56" s="65">
        <v>1</v>
      </c>
      <c r="Y56" s="72">
        <v>1.345789521791966</v>
      </c>
      <c r="Z56" s="73">
        <v>-4.6786625250000009</v>
      </c>
      <c r="AA56" s="66">
        <v>9.0701274348730632</v>
      </c>
      <c r="AB56" s="67">
        <v>10</v>
      </c>
      <c r="AC56" s="14"/>
      <c r="AD56" s="57">
        <v>51</v>
      </c>
      <c r="AE56" s="74" t="s">
        <v>346</v>
      </c>
      <c r="AF56" s="75"/>
      <c r="AG56" s="60" t="s">
        <v>207</v>
      </c>
      <c r="AH56" s="60"/>
      <c r="AI56" s="69">
        <v>121.1</v>
      </c>
      <c r="AJ56" s="70">
        <v>-1.2624999999999993</v>
      </c>
      <c r="AK56" s="76" t="s">
        <v>347</v>
      </c>
      <c r="AL56" s="60"/>
      <c r="AM56" s="65">
        <v>1</v>
      </c>
      <c r="AN56" s="65">
        <v>1.0676323328376403</v>
      </c>
      <c r="AO56" s="65">
        <v>-1.9407259647137756</v>
      </c>
      <c r="AP56" s="66">
        <v>7.1954500727084048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121</v>
      </c>
      <c r="F57" s="61"/>
      <c r="G57" s="69">
        <v>152.4</v>
      </c>
      <c r="H57" s="70">
        <v>2.6999999999999993</v>
      </c>
      <c r="I57" s="76" t="s">
        <v>349</v>
      </c>
      <c r="J57" s="60"/>
      <c r="K57" s="65">
        <v>1</v>
      </c>
      <c r="L57" s="65">
        <v>0.66320781469365808</v>
      </c>
      <c r="M57" s="65">
        <v>-1.393634634529453</v>
      </c>
      <c r="N57" s="66">
        <v>4.4697772554102437</v>
      </c>
      <c r="O57" s="67">
        <v>8</v>
      </c>
      <c r="P57" s="14"/>
      <c r="Q57" s="57">
        <v>52</v>
      </c>
      <c r="R57" s="47" t="s">
        <v>350</v>
      </c>
      <c r="S57" s="59"/>
      <c r="T57" s="68" t="s">
        <v>106</v>
      </c>
      <c r="U57" s="69">
        <v>145.5</v>
      </c>
      <c r="V57" s="70">
        <v>2.8125</v>
      </c>
      <c r="W57" s="71" t="s">
        <v>351</v>
      </c>
      <c r="X57" s="65">
        <v>1</v>
      </c>
      <c r="Y57" s="72">
        <v>2.293331253882918</v>
      </c>
      <c r="Z57" s="73">
        <v>-4.6801004938485908</v>
      </c>
      <c r="AA57" s="66">
        <v>15.456210935123266</v>
      </c>
      <c r="AB57" s="67">
        <v>10</v>
      </c>
      <c r="AC57" s="14"/>
      <c r="AD57" s="57">
        <v>52</v>
      </c>
      <c r="AE57" s="74" t="s">
        <v>352</v>
      </c>
      <c r="AF57" s="75"/>
      <c r="AG57" s="60" t="s">
        <v>42</v>
      </c>
      <c r="AH57" s="60"/>
      <c r="AI57" s="69">
        <v>120.9</v>
      </c>
      <c r="AJ57" s="70">
        <v>0.13749999999999929</v>
      </c>
      <c r="AK57" s="76" t="s">
        <v>276</v>
      </c>
      <c r="AL57" s="60"/>
      <c r="AM57" s="65">
        <v>1</v>
      </c>
      <c r="AN57" s="65">
        <v>0.89538150831598118</v>
      </c>
      <c r="AO57" s="65">
        <v>-2.0811964857502425</v>
      </c>
      <c r="AP57" s="66">
        <v>6.0345427362527762</v>
      </c>
      <c r="AQ57" s="67" t="s">
        <v>327</v>
      </c>
    </row>
    <row r="58" spans="1:43" s="7" customFormat="1" ht="15" customHeight="1" x14ac:dyDescent="0.25">
      <c r="A58" s="46"/>
      <c r="B58" s="57">
        <v>18</v>
      </c>
      <c r="C58" s="74" t="s">
        <v>353</v>
      </c>
      <c r="D58" s="75"/>
      <c r="E58" s="60" t="s">
        <v>62</v>
      </c>
      <c r="F58" s="61"/>
      <c r="G58" s="69">
        <v>139.30000000000001</v>
      </c>
      <c r="H58" s="70">
        <v>-2.6625000000000014</v>
      </c>
      <c r="I58" s="76" t="s">
        <v>354</v>
      </c>
      <c r="J58" s="60"/>
      <c r="K58" s="65">
        <v>1</v>
      </c>
      <c r="L58" s="65">
        <v>2.2569367979995643</v>
      </c>
      <c r="M58" s="65">
        <v>-1.6048600324682123</v>
      </c>
      <c r="N58" s="66">
        <v>15.21092566024214</v>
      </c>
      <c r="O58" s="67" t="s">
        <v>277</v>
      </c>
      <c r="P58" s="14"/>
      <c r="Q58" s="57">
        <v>53</v>
      </c>
      <c r="R58" s="47" t="s">
        <v>355</v>
      </c>
      <c r="S58" s="59"/>
      <c r="T58" s="68" t="s">
        <v>133</v>
      </c>
      <c r="U58" s="69">
        <v>146.1</v>
      </c>
      <c r="V58" s="70">
        <v>0.86250000000000071</v>
      </c>
      <c r="W58" s="71" t="s">
        <v>83</v>
      </c>
      <c r="X58" s="65">
        <v>1</v>
      </c>
      <c r="Y58" s="72">
        <v>1.8241887165793209</v>
      </c>
      <c r="Z58" s="73">
        <v>-4.6805538177324149</v>
      </c>
      <c r="AA58" s="66">
        <v>12.294362421993673</v>
      </c>
      <c r="AB58" s="67">
        <v>10</v>
      </c>
      <c r="AC58" s="14"/>
      <c r="AD58" s="57">
        <v>53</v>
      </c>
      <c r="AE58" s="74" t="s">
        <v>356</v>
      </c>
      <c r="AF58" s="75"/>
      <c r="AG58" s="60" t="s">
        <v>72</v>
      </c>
      <c r="AH58" s="60"/>
      <c r="AI58" s="69">
        <v>134.4</v>
      </c>
      <c r="AJ58" s="70">
        <v>0.69999999999999929</v>
      </c>
      <c r="AK58" s="76" t="s">
        <v>357</v>
      </c>
      <c r="AL58" s="60"/>
      <c r="AM58" s="65">
        <v>1</v>
      </c>
      <c r="AN58" s="65">
        <v>0.75703799381414638</v>
      </c>
      <c r="AO58" s="65">
        <v>-2.1979235708655449</v>
      </c>
      <c r="AP58" s="66">
        <v>5.1021582244094601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358</v>
      </c>
      <c r="D59" s="75"/>
      <c r="E59" s="60" t="s">
        <v>65</v>
      </c>
      <c r="F59" s="61"/>
      <c r="G59" s="69">
        <v>176.3</v>
      </c>
      <c r="H59" s="70">
        <v>7.0874999999999986</v>
      </c>
      <c r="I59" s="76" t="s">
        <v>266</v>
      </c>
      <c r="J59" s="60"/>
      <c r="K59" s="65">
        <v>1</v>
      </c>
      <c r="L59" s="65">
        <v>0.50448008173846204</v>
      </c>
      <c r="M59" s="65">
        <v>-1.9946657856793779</v>
      </c>
      <c r="N59" s="66">
        <v>3.4000105927636635</v>
      </c>
      <c r="O59" s="67">
        <v>8</v>
      </c>
      <c r="P59" s="14"/>
      <c r="Q59" s="57">
        <v>54</v>
      </c>
      <c r="R59" s="47" t="s">
        <v>359</v>
      </c>
      <c r="S59" s="59"/>
      <c r="T59" s="68" t="s">
        <v>160</v>
      </c>
      <c r="U59" s="69">
        <v>168.4</v>
      </c>
      <c r="V59" s="70">
        <v>6.6999999999999993</v>
      </c>
      <c r="W59" s="71" t="s">
        <v>360</v>
      </c>
      <c r="X59" s="65">
        <v>1</v>
      </c>
      <c r="Y59" s="72">
        <v>1.3135026145199389</v>
      </c>
      <c r="Z59" s="73">
        <v>-4.7169272811646668</v>
      </c>
      <c r="AA59" s="66">
        <v>8.8525255300482435</v>
      </c>
      <c r="AB59" s="67">
        <v>10</v>
      </c>
      <c r="AC59" s="14"/>
      <c r="AD59" s="57">
        <v>54</v>
      </c>
      <c r="AE59" s="74" t="s">
        <v>361</v>
      </c>
      <c r="AF59" s="75"/>
      <c r="AG59" s="60" t="s">
        <v>146</v>
      </c>
      <c r="AH59" s="60"/>
      <c r="AI59" s="69">
        <v>150.19999999999999</v>
      </c>
      <c r="AJ59" s="70">
        <v>3.9750000000000014</v>
      </c>
      <c r="AK59" s="76" t="s">
        <v>276</v>
      </c>
      <c r="AL59" s="60"/>
      <c r="AM59" s="65">
        <v>1</v>
      </c>
      <c r="AN59" s="65">
        <v>1.3975970425711359</v>
      </c>
      <c r="AO59" s="65">
        <v>-2.5501221233379461</v>
      </c>
      <c r="AP59" s="66">
        <v>9.4192911101305548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362</v>
      </c>
      <c r="D60" s="75"/>
      <c r="E60" s="60" t="s">
        <v>51</v>
      </c>
      <c r="F60" s="61"/>
      <c r="G60" s="69">
        <v>152.19999999999999</v>
      </c>
      <c r="H60" s="70">
        <v>-0.27499999999999858</v>
      </c>
      <c r="I60" s="76" t="s">
        <v>363</v>
      </c>
      <c r="J60" s="60"/>
      <c r="K60" s="65">
        <v>1</v>
      </c>
      <c r="L60" s="65">
        <v>1.1102353881551403</v>
      </c>
      <c r="M60" s="65">
        <v>-2.0079631670015794</v>
      </c>
      <c r="N60" s="66">
        <v>7.4825790290478373</v>
      </c>
      <c r="O60" s="67">
        <v>8</v>
      </c>
      <c r="P60" s="14"/>
      <c r="Q60" s="57">
        <v>55</v>
      </c>
      <c r="R60" s="47" t="s">
        <v>364</v>
      </c>
      <c r="S60" s="59"/>
      <c r="T60" s="68" t="s">
        <v>62</v>
      </c>
      <c r="U60" s="69">
        <v>142.1</v>
      </c>
      <c r="V60" s="70">
        <v>-0.63749999999999929</v>
      </c>
      <c r="W60" s="71" t="s">
        <v>365</v>
      </c>
      <c r="X60" s="65">
        <v>1</v>
      </c>
      <c r="Y60" s="72">
        <v>1.5760335896702935</v>
      </c>
      <c r="Z60" s="73">
        <v>-4.755170594787347</v>
      </c>
      <c r="AA60" s="66">
        <v>10.621887946427123</v>
      </c>
      <c r="AB60" s="67" t="s">
        <v>342</v>
      </c>
      <c r="AC60" s="14"/>
      <c r="AD60" s="57">
        <v>55</v>
      </c>
      <c r="AE60" s="74" t="s">
        <v>366</v>
      </c>
      <c r="AF60" s="75"/>
      <c r="AG60" s="60" t="s">
        <v>82</v>
      </c>
      <c r="AH60" s="60"/>
      <c r="AI60" s="69">
        <v>163.1</v>
      </c>
      <c r="AJ60" s="70">
        <v>6.2375000000000007</v>
      </c>
      <c r="AK60" s="76" t="s">
        <v>266</v>
      </c>
      <c r="AL60" s="60"/>
      <c r="AM60" s="65">
        <v>1</v>
      </c>
      <c r="AN60" s="65">
        <v>0.84870707623474539</v>
      </c>
      <c r="AO60" s="65">
        <v>-2.554744368496082</v>
      </c>
      <c r="AP60" s="66">
        <v>5.7199741948337275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367</v>
      </c>
      <c r="D61" s="75"/>
      <c r="E61" s="60" t="s">
        <v>133</v>
      </c>
      <c r="F61" s="61"/>
      <c r="G61" s="69">
        <v>157.9</v>
      </c>
      <c r="H61" s="70">
        <v>5.2624999999999993</v>
      </c>
      <c r="I61" s="76" t="s">
        <v>368</v>
      </c>
      <c r="J61" s="60"/>
      <c r="K61" s="65">
        <v>1</v>
      </c>
      <c r="L61" s="65">
        <v>0.8966233980814925</v>
      </c>
      <c r="M61" s="65">
        <v>-2.0634182407665294</v>
      </c>
      <c r="N61" s="66">
        <v>6.0429126174644034</v>
      </c>
      <c r="O61" s="67" t="s">
        <v>277</v>
      </c>
      <c r="P61" s="14"/>
      <c r="Q61" s="57">
        <v>56</v>
      </c>
      <c r="R61" s="47" t="s">
        <v>369</v>
      </c>
      <c r="S61" s="59"/>
      <c r="T61" s="68" t="s">
        <v>190</v>
      </c>
      <c r="U61" s="69">
        <v>146.9</v>
      </c>
      <c r="V61" s="70">
        <v>-4.3625000000000007</v>
      </c>
      <c r="W61" s="71" t="s">
        <v>370</v>
      </c>
      <c r="X61" s="65">
        <v>1</v>
      </c>
      <c r="Y61" s="72">
        <v>1.4373811136080783</v>
      </c>
      <c r="Z61" s="73">
        <v>-5.1726815915946975</v>
      </c>
      <c r="AA61" s="66">
        <v>9.6874211470642884</v>
      </c>
      <c r="AB61" s="67">
        <v>10</v>
      </c>
      <c r="AC61" s="14"/>
      <c r="AD61" s="57">
        <v>56</v>
      </c>
      <c r="AE61" s="74" t="s">
        <v>371</v>
      </c>
      <c r="AF61" s="75"/>
      <c r="AG61" s="60" t="s">
        <v>207</v>
      </c>
      <c r="AH61" s="60"/>
      <c r="AI61" s="69">
        <v>125.9</v>
      </c>
      <c r="AJ61" s="70">
        <v>1.8874999999999993</v>
      </c>
      <c r="AK61" s="76" t="s">
        <v>214</v>
      </c>
      <c r="AL61" s="60"/>
      <c r="AM61" s="65">
        <v>1</v>
      </c>
      <c r="AN61" s="65">
        <v>1.2181521859650171</v>
      </c>
      <c r="AO61" s="65">
        <v>-2.5614357758779747</v>
      </c>
      <c r="AP61" s="66">
        <v>8.2098986378345664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372</v>
      </c>
      <c r="D62" s="75"/>
      <c r="E62" s="60" t="s">
        <v>69</v>
      </c>
      <c r="F62" s="61"/>
      <c r="G62" s="69">
        <v>174.3</v>
      </c>
      <c r="H62" s="70">
        <v>8.2124999999999986</v>
      </c>
      <c r="I62" s="76" t="s">
        <v>331</v>
      </c>
      <c r="J62" s="60"/>
      <c r="K62" s="65">
        <v>1</v>
      </c>
      <c r="L62" s="65">
        <v>1.3368240870867421</v>
      </c>
      <c r="M62" s="65">
        <v>-2.2109635066244762</v>
      </c>
      <c r="N62" s="66">
        <v>9.0097036955225462</v>
      </c>
      <c r="O62" s="67">
        <v>8</v>
      </c>
      <c r="P62" s="14"/>
      <c r="Q62" s="57">
        <v>57</v>
      </c>
      <c r="R62" s="47" t="s">
        <v>373</v>
      </c>
      <c r="S62" s="59"/>
      <c r="T62" s="68" t="s">
        <v>62</v>
      </c>
      <c r="U62" s="69">
        <v>150.80000000000001</v>
      </c>
      <c r="V62" s="70">
        <v>1.0249999999999986</v>
      </c>
      <c r="W62" s="71" t="s">
        <v>83</v>
      </c>
      <c r="X62" s="65">
        <v>1</v>
      </c>
      <c r="Y62" s="72">
        <v>1.558507792117547</v>
      </c>
      <c r="Z62" s="73">
        <v>-5.4782520543387996</v>
      </c>
      <c r="AA62" s="66">
        <v>10.503770503374412</v>
      </c>
      <c r="AB62" s="67">
        <v>10</v>
      </c>
      <c r="AC62" s="14"/>
      <c r="AD62" s="57">
        <v>57</v>
      </c>
      <c r="AE62" s="74" t="s">
        <v>374</v>
      </c>
      <c r="AF62" s="75"/>
      <c r="AG62" s="60" t="s">
        <v>207</v>
      </c>
      <c r="AH62" s="60"/>
      <c r="AI62" s="69">
        <v>143.69999999999999</v>
      </c>
      <c r="AJ62" s="70">
        <v>2.9125000000000014</v>
      </c>
      <c r="AK62" s="76" t="s">
        <v>296</v>
      </c>
      <c r="AL62" s="60"/>
      <c r="AM62" s="65">
        <v>1</v>
      </c>
      <c r="AN62" s="65">
        <v>0.98072246369982063</v>
      </c>
      <c r="AO62" s="65">
        <v>-2.8631215262612133</v>
      </c>
      <c r="AP62" s="66">
        <v>6.6097094530470635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375</v>
      </c>
      <c r="D63" s="75"/>
      <c r="E63" s="60" t="s">
        <v>160</v>
      </c>
      <c r="F63" s="61"/>
      <c r="G63" s="69">
        <v>163.19999999999999</v>
      </c>
      <c r="H63" s="70">
        <v>5.4750000000000014</v>
      </c>
      <c r="I63" s="76" t="s">
        <v>349</v>
      </c>
      <c r="J63" s="60"/>
      <c r="K63" s="65">
        <v>1</v>
      </c>
      <c r="L63" s="65">
        <v>1.2594031432559725</v>
      </c>
      <c r="M63" s="65">
        <v>-2.2983467928983994</v>
      </c>
      <c r="N63" s="66">
        <v>8.4879149497324899</v>
      </c>
      <c r="O63" s="67">
        <v>8</v>
      </c>
      <c r="P63" s="14"/>
      <c r="Q63" s="57">
        <v>58</v>
      </c>
      <c r="R63" s="47" t="s">
        <v>376</v>
      </c>
      <c r="S63" s="59"/>
      <c r="T63" s="68" t="s">
        <v>45</v>
      </c>
      <c r="U63" s="69">
        <v>169.5</v>
      </c>
      <c r="V63" s="70">
        <v>0.6875</v>
      </c>
      <c r="W63" s="71" t="s">
        <v>334</v>
      </c>
      <c r="X63" s="65">
        <v>1</v>
      </c>
      <c r="Y63" s="72">
        <v>1.5137286144365725</v>
      </c>
      <c r="Z63" s="73">
        <v>-5.5361525477863083</v>
      </c>
      <c r="AA63" s="66">
        <v>10.201975281002301</v>
      </c>
      <c r="AB63" s="67">
        <v>10</v>
      </c>
      <c r="AC63" s="14"/>
      <c r="AD63" s="57">
        <v>58</v>
      </c>
      <c r="AE63" s="74" t="s">
        <v>377</v>
      </c>
      <c r="AF63" s="75"/>
      <c r="AG63" s="60" t="s">
        <v>85</v>
      </c>
      <c r="AH63" s="60"/>
      <c r="AI63" s="69">
        <v>145.30000000000001</v>
      </c>
      <c r="AJ63" s="70">
        <v>1.5874999999999986</v>
      </c>
      <c r="AK63" s="76" t="s">
        <v>83</v>
      </c>
      <c r="AL63" s="60"/>
      <c r="AM63" s="65">
        <v>1</v>
      </c>
      <c r="AN63" s="65">
        <v>0.95955845686331964</v>
      </c>
      <c r="AO63" s="65">
        <v>-2.9562947131882775</v>
      </c>
      <c r="AP63" s="66">
        <v>6.4670718147453572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378</v>
      </c>
      <c r="D64" s="75"/>
      <c r="E64" s="60" t="s">
        <v>157</v>
      </c>
      <c r="F64" s="61"/>
      <c r="G64" s="69">
        <v>167.4</v>
      </c>
      <c r="H64" s="70">
        <v>5.8249999999999993</v>
      </c>
      <c r="I64" s="76" t="s">
        <v>363</v>
      </c>
      <c r="J64" s="60"/>
      <c r="K64" s="65">
        <v>1</v>
      </c>
      <c r="L64" s="65">
        <v>0.6071277213312436</v>
      </c>
      <c r="M64" s="65">
        <v>-2.485025963646549</v>
      </c>
      <c r="N64" s="66">
        <v>4.0918180090940828</v>
      </c>
      <c r="O64" s="67">
        <v>8</v>
      </c>
      <c r="P64" s="14"/>
      <c r="Q64" s="57">
        <v>59</v>
      </c>
      <c r="R64" s="47" t="s">
        <v>379</v>
      </c>
      <c r="S64" s="59"/>
      <c r="T64" s="68" t="s">
        <v>116</v>
      </c>
      <c r="U64" s="69">
        <v>163.9</v>
      </c>
      <c r="V64" s="70">
        <v>3.0124999999999993</v>
      </c>
      <c r="W64" s="71" t="s">
        <v>83</v>
      </c>
      <c r="X64" s="65">
        <v>1</v>
      </c>
      <c r="Y64" s="72">
        <v>1.3637412962604485</v>
      </c>
      <c r="Z64" s="73">
        <v>-5.6341187197307736</v>
      </c>
      <c r="AA64" s="66">
        <v>9.1911158059925153</v>
      </c>
      <c r="AB64" s="67">
        <v>10</v>
      </c>
      <c r="AC64" s="14"/>
      <c r="AD64" s="57">
        <v>59</v>
      </c>
      <c r="AE64" s="74" t="s">
        <v>380</v>
      </c>
      <c r="AF64" s="75"/>
      <c r="AG64" s="60" t="s">
        <v>75</v>
      </c>
      <c r="AH64" s="60"/>
      <c r="AI64" s="69">
        <v>160.9</v>
      </c>
      <c r="AJ64" s="70">
        <v>1.2624999999999993</v>
      </c>
      <c r="AK64" s="76" t="s">
        <v>83</v>
      </c>
      <c r="AL64" s="60"/>
      <c r="AM64" s="65">
        <v>1</v>
      </c>
      <c r="AN64" s="65">
        <v>1.3645867527285127</v>
      </c>
      <c r="AO64" s="65">
        <v>-2.9986123312826689</v>
      </c>
      <c r="AP64" s="66">
        <v>9.1968138722813428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s">
        <v>381</v>
      </c>
      <c r="D65" s="93"/>
      <c r="E65" s="80" t="s">
        <v>128</v>
      </c>
      <c r="F65" s="81"/>
      <c r="G65" s="94">
        <v>164.3</v>
      </c>
      <c r="H65" s="95">
        <v>-0.16250000000000142</v>
      </c>
      <c r="I65" s="84" t="s">
        <v>382</v>
      </c>
      <c r="J65" s="80"/>
      <c r="K65" s="85">
        <v>1</v>
      </c>
      <c r="L65" s="85">
        <v>1.1674168986459474</v>
      </c>
      <c r="M65" s="85">
        <v>-2.8246507018041984</v>
      </c>
      <c r="N65" s="86">
        <v>7.8679614225587926</v>
      </c>
      <c r="O65" s="87">
        <v>9</v>
      </c>
      <c r="P65" s="14"/>
      <c r="Q65" s="77">
        <v>60</v>
      </c>
      <c r="R65" s="96" t="s">
        <v>383</v>
      </c>
      <c r="S65" s="79"/>
      <c r="T65" s="97" t="s">
        <v>82</v>
      </c>
      <c r="U65" s="94">
        <v>170.9</v>
      </c>
      <c r="V65" s="95">
        <v>7.3874999999999993</v>
      </c>
      <c r="W65" s="98" t="s">
        <v>199</v>
      </c>
      <c r="X65" s="85">
        <v>1</v>
      </c>
      <c r="Y65" s="99">
        <v>1.9242455293236493</v>
      </c>
      <c r="Z65" s="100">
        <v>-5.7657357354728207</v>
      </c>
      <c r="AA65" s="86">
        <v>12.968708616270682</v>
      </c>
      <c r="AB65" s="87" t="s">
        <v>384</v>
      </c>
      <c r="AC65" s="14"/>
      <c r="AD65" s="77">
        <v>60</v>
      </c>
      <c r="AE65" s="92" t="s">
        <v>385</v>
      </c>
      <c r="AF65" s="93"/>
      <c r="AG65" s="80" t="s">
        <v>54</v>
      </c>
      <c r="AH65" s="80"/>
      <c r="AI65" s="94">
        <v>188.5</v>
      </c>
      <c r="AJ65" s="95">
        <v>12.9375</v>
      </c>
      <c r="AK65" s="84" t="s">
        <v>276</v>
      </c>
      <c r="AL65" s="80"/>
      <c r="AM65" s="85">
        <v>1</v>
      </c>
      <c r="AN65" s="85">
        <v>0.79505261257638138</v>
      </c>
      <c r="AO65" s="85">
        <v>-3.0387626899687619</v>
      </c>
      <c r="AP65" s="86">
        <v>5.3583628024496255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2016-09-01T20:06:07Z</cp:lastPrinted>
  <dcterms:created xsi:type="dcterms:W3CDTF">2016-09-01T20:05:53Z</dcterms:created>
  <dcterms:modified xsi:type="dcterms:W3CDTF">2016-09-01T20:06:07Z</dcterms:modified>
</cp:coreProperties>
</file>