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<sst xmlns="http://schemas.openxmlformats.org/spreadsheetml/2006/main" count="1008" uniqueCount="585">
  <si>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</si>
  <si>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</si>
  <si>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</si>
  <si>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</si>
  <si>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</si>
  <si>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</si>
  <si>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</si>
  <si>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</si>
  <si>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</si>
  <si>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</si>
  <si>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</si>
  <si>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</si>
  <si>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</si>
  <si>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</si>
  <si>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</si>
  <si>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</si>
  <si>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</si>
  <si>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</si>
  <si>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</si>
  <si>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</si>
  <si>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</si>
  <si>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</si>
  <si>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</si>
  <si>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</si>
  <si>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</si>
  <si>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3.3</t>
  </si>
  <si>
    <t>8/12/15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</si>
  <si>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</si>
  <si>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</si>
  <si>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</si>
  <si>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</si>
  <si>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</si>
  <si>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</si>
  <si>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</si>
  <si>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</si>
  <si>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</si>
  <si>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</si>
  <si>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</si>
  <si>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</si>
  <si>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3.4</t>
  </si>
  <si>
    <t>4/11/15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</si>
  <si>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</si>
  <si>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</si>
  <si>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</si>
  <si>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</si>
  <si>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</si>
  <si>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</si>
  <si>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</si>
  <si>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</si>
  <si>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</si>
  <si>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3.12</t>
  </si>
  <si>
    <t>6/10/15</t>
  </si>
  <si>
    <t>-</t>
  </si>
  <si>
    <t>1-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</si>
  <si>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</si>
  <si>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</si>
  <si>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</si>
  <si>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</si>
  <si>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</si>
  <si>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</si>
  <si>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</si>
  <si>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</si>
  <si>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</si>
  <si>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</si>
  <si>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4.1</t>
  </si>
  <si>
    <t>2/6/7</t>
  </si>
  <si>
    <t>Lamar Miller (1)</t>
  </si>
  <si>
    <t>HOU/9</t>
  </si>
  <si>
    <t>1.11</t>
  </si>
  <si>
    <t>5/10/15</t>
  </si>
  <si>
    <t>DeAndre Hopkins (1)</t>
  </si>
  <si>
    <t>1.9</t>
  </si>
  <si>
    <t>9/10/15</t>
  </si>
  <si>
    <t>Drew Brees</t>
  </si>
  <si>
    <t>NO/5</t>
  </si>
  <si>
    <t>4.7</t>
  </si>
  <si>
    <t>6/9/14</t>
  </si>
  <si>
    <t>2-</t>
  </si>
  <si>
    <t>Ezekiel Elliott (1)</t>
  </si>
  <si>
    <t>DAL/7</t>
  </si>
  <si>
    <t>0/0/0</t>
  </si>
  <si>
    <t>AJ Green (1)</t>
  </si>
  <si>
    <t>CIN/9</t>
  </si>
  <si>
    <t>6/9/15</t>
  </si>
  <si>
    <t>Eli Manning</t>
  </si>
  <si>
    <t>6.1</t>
  </si>
  <si>
    <t>6/8/15</t>
  </si>
  <si>
    <t>3-</t>
  </si>
  <si>
    <t>LeVeon Bell (1)</t>
  </si>
  <si>
    <t>2.1</t>
  </si>
  <si>
    <t>4/5/6</t>
  </si>
  <si>
    <t>Allen Robinson (1)</t>
  </si>
  <si>
    <t>JAX/5</t>
  </si>
  <si>
    <t>1.12</t>
  </si>
  <si>
    <t>8/11/15</t>
  </si>
  <si>
    <t>Carson Palmer</t>
  </si>
  <si>
    <t>5.8</t>
  </si>
  <si>
    <t>6/12/15</t>
  </si>
  <si>
    <t>Jamaal Charles (1)</t>
  </si>
  <si>
    <t>KC/5</t>
  </si>
  <si>
    <t>2.6</t>
  </si>
  <si>
    <t>4/5/5</t>
  </si>
  <si>
    <t>3+</t>
  </si>
  <si>
    <t>Brandon Marshall (1)</t>
  </si>
  <si>
    <t>NYJ/11</t>
  </si>
  <si>
    <t>2.4</t>
  </si>
  <si>
    <t>9/13/15</t>
  </si>
  <si>
    <t>Ben Roethlisberger</t>
  </si>
  <si>
    <t>5.5</t>
  </si>
  <si>
    <t>3/7/11</t>
  </si>
  <si>
    <t>Devonta Freeman (1)</t>
  </si>
  <si>
    <t>2.5</t>
  </si>
  <si>
    <t>9/11/14</t>
  </si>
  <si>
    <t>Dez Bryant (1)</t>
  </si>
  <si>
    <t>1.15</t>
  </si>
  <si>
    <t>1/3/9</t>
  </si>
  <si>
    <t>Blake Bortles</t>
  </si>
  <si>
    <t>6.6</t>
  </si>
  <si>
    <t>6/13/15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</si>
  <si>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</si>
  <si>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</si>
  <si>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</si>
  <si>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</si>
  <si>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</si>
  <si>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</si>
  <si>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</si>
  <si>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</si>
  <si>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7/9/15</t>
  </si>
  <si>
    <t>Doug Martin (1)</t>
  </si>
  <si>
    <t>TB/6</t>
  </si>
  <si>
    <t>Alshon Jeffery (1)</t>
  </si>
  <si>
    <t>CHI/9</t>
  </si>
  <si>
    <t>4/6/9</t>
  </si>
  <si>
    <t>Matthew Stafford</t>
  </si>
  <si>
    <t>DET/10</t>
  </si>
  <si>
    <t>8.3</t>
  </si>
  <si>
    <t>3/10/15</t>
  </si>
  <si>
    <t>4-</t>
  </si>
  <si>
    <t>Mark Ingram (1)</t>
  </si>
  <si>
    <t>7/11/12</t>
  </si>
  <si>
    <t>Mike Evans (1)</t>
  </si>
  <si>
    <t>2.3</t>
  </si>
  <si>
    <t>5/7/14</t>
  </si>
  <si>
    <t>Andy Dalton</t>
  </si>
  <si>
    <t>8.10</t>
  </si>
  <si>
    <t>5/10/13</t>
  </si>
  <si>
    <t>Eddie Lacy (1)</t>
  </si>
  <si>
    <t>5/8/14</t>
  </si>
  <si>
    <t>Sammy Watkins (1)</t>
  </si>
  <si>
    <t>2.13</t>
  </si>
  <si>
    <t>5/8/12</t>
  </si>
  <si>
    <t>5+</t>
  </si>
  <si>
    <t>Derek Carr</t>
  </si>
  <si>
    <t>OAK/10</t>
  </si>
  <si>
    <t>7.15</t>
  </si>
  <si>
    <t>CJ Anderson (1)</t>
  </si>
  <si>
    <t>DEN/11</t>
  </si>
  <si>
    <t>3/5/14</t>
  </si>
  <si>
    <t>4+</t>
  </si>
  <si>
    <t>TY Hilton (1)</t>
  </si>
  <si>
    <t>4/8/15</t>
  </si>
  <si>
    <t>Kirk Cousins</t>
  </si>
  <si>
    <t>WAS/9</t>
  </si>
  <si>
    <t>5/7/15</t>
  </si>
  <si>
    <t>Thomas Rawls (1)</t>
  </si>
  <si>
    <t>3.10</t>
  </si>
  <si>
    <t>4/5/12</t>
  </si>
  <si>
    <t>Amari Cooper (1)</t>
  </si>
  <si>
    <t>2.11</t>
  </si>
  <si>
    <t>4/7/15</t>
  </si>
  <si>
    <t>Jameis Winston</t>
  </si>
  <si>
    <t>8.2</t>
  </si>
  <si>
    <t>2/7/15</t>
  </si>
  <si>
    <t>Latavius Murray (1)</t>
  </si>
  <si>
    <t>3.6</t>
  </si>
  <si>
    <t>Brandin Cooks (1)</t>
  </si>
  <si>
    <t>2.10</t>
  </si>
  <si>
    <t>7/8/15</t>
  </si>
  <si>
    <t>Ryan Tannehill</t>
  </si>
  <si>
    <t>MIA/8</t>
  </si>
  <si>
    <t>9.10</t>
  </si>
  <si>
    <t>3/6/15</t>
  </si>
  <si>
    <t>Carlos Hyde (1)</t>
  </si>
  <si>
    <t>SF/8</t>
  </si>
  <si>
    <t>2/3/7</t>
  </si>
  <si>
    <t>Keenan Allen (1)</t>
  </si>
  <si>
    <t>4/6/8</t>
  </si>
  <si>
    <t>5-</t>
  </si>
  <si>
    <t>Tyrod Taylor</t>
  </si>
  <si>
    <t>7.13</t>
  </si>
  <si>
    <t>5/8/13</t>
  </si>
  <si>
    <t>Matt Forte (1)</t>
  </si>
  <si>
    <t>8/10/12</t>
  </si>
  <si>
    <t>Demaryius Thomas (1)</t>
  </si>
  <si>
    <t>3.1</t>
  </si>
  <si>
    <t>4/10/15</t>
  </si>
  <si>
    <t>Ryan Fitzpatrick</t>
  </si>
  <si>
    <t>9.13</t>
  </si>
  <si>
    <t>Jeremy Hill (1)</t>
  </si>
  <si>
    <t>3.14</t>
  </si>
  <si>
    <t>Randall Cobb (2)</t>
  </si>
  <si>
    <t>3.5</t>
  </si>
  <si>
    <t>2/6/15</t>
  </si>
  <si>
    <t>Marcus Mariota</t>
  </si>
  <si>
    <t>TEN/13</t>
  </si>
  <si>
    <t>8.13</t>
  </si>
  <si>
    <t>3/8/12</t>
  </si>
  <si>
    <t>DeMarco Murray (1)</t>
  </si>
  <si>
    <t>Jeremy Maclin (1)</t>
  </si>
  <si>
    <t>3.9</t>
  </si>
  <si>
    <t>4/8/14</t>
  </si>
  <si>
    <t>Matt Ryan</t>
  </si>
  <si>
    <t>9.6</t>
  </si>
  <si>
    <t>Jonathan Stewart (1)</t>
  </si>
  <si>
    <t>4.3</t>
  </si>
  <si>
    <t>6/10/13</t>
  </si>
  <si>
    <t>Eric Decker (2)</t>
  </si>
  <si>
    <t>3.13</t>
  </si>
  <si>
    <t>4/14/14</t>
  </si>
  <si>
    <t>Tom Brady</t>
  </si>
  <si>
    <t>NE/9</t>
  </si>
  <si>
    <t>6.12</t>
  </si>
  <si>
    <t>10/13/15</t>
  </si>
  <si>
    <t>Jeremy Langford (1)</t>
  </si>
  <si>
    <t>4.10</t>
  </si>
  <si>
    <t>3/9/14</t>
  </si>
  <si>
    <t>Doug Baldwin (1)</t>
  </si>
  <si>
    <t>Alex Smith</t>
  </si>
  <si>
    <t>11.8</t>
  </si>
  <si>
    <t>Ryan Mathews (1)</t>
  </si>
  <si>
    <t>PHI/4</t>
  </si>
  <si>
    <t>4.9</t>
  </si>
  <si>
    <t>4/6/12</t>
  </si>
  <si>
    <t>Jarvis Landry (1)</t>
  </si>
  <si>
    <t>Jay Cutler</t>
  </si>
  <si>
    <t>10.14</t>
  </si>
  <si>
    <t>2/6/14</t>
  </si>
  <si>
    <t>Melvin Gordon (1)</t>
  </si>
  <si>
    <t>5.1</t>
  </si>
  <si>
    <t>0/5/14</t>
  </si>
  <si>
    <t>Golden Tate (1)</t>
  </si>
  <si>
    <t>4.4</t>
  </si>
  <si>
    <t>Joe Flacco</t>
  </si>
  <si>
    <t>BAL/8</t>
  </si>
  <si>
    <t>3/6/10</t>
  </si>
  <si>
    <t>6+</t>
  </si>
  <si>
    <t>Matt Jones (1)</t>
  </si>
  <si>
    <t>5.6</t>
  </si>
  <si>
    <t>2/5/13</t>
  </si>
  <si>
    <t>Larry Fitzgerald (2)</t>
  </si>
  <si>
    <t>4.15</t>
  </si>
  <si>
    <t>3/9/15</t>
  </si>
  <si>
    <t>Brock Osweiler</t>
  </si>
  <si>
    <t>12.4</t>
  </si>
  <si>
    <t>Frank Gore (1)</t>
  </si>
  <si>
    <t>4.14</t>
  </si>
  <si>
    <t>Michael Floyd (1)</t>
  </si>
  <si>
    <t>4/7/14</t>
  </si>
  <si>
    <t>Robert Griffin</t>
  </si>
  <si>
    <t>CLE/13</t>
  </si>
  <si>
    <t>11.11</t>
  </si>
  <si>
    <t>7+</t>
  </si>
  <si>
    <t>Giovani Bernard (2)</t>
  </si>
  <si>
    <t>5.2</t>
  </si>
  <si>
    <t>3/11/15</t>
  </si>
  <si>
    <t>Julian Edelman (1)</t>
  </si>
  <si>
    <t>Blaine Gabbert</t>
  </si>
  <si>
    <t>0/4/7</t>
  </si>
  <si>
    <t>Rashad Jennings (1)</t>
  </si>
  <si>
    <t>5.14</t>
  </si>
  <si>
    <t>2/8/15</t>
  </si>
  <si>
    <t>Donte Moncrief (2)</t>
  </si>
  <si>
    <t>Sam Bradford</t>
  </si>
  <si>
    <t>1/4/13</t>
  </si>
  <si>
    <t>Ameer Abdullah (1)</t>
  </si>
  <si>
    <t>5.16</t>
  </si>
  <si>
    <t>Kelvin Benjamin (1)</t>
  </si>
  <si>
    <t>Trevor Siemian</t>
  </si>
  <si>
    <t>0/0/1</t>
  </si>
  <si>
    <t>9-</t>
  </si>
  <si>
    <t>Arian Foster (1)</t>
  </si>
  <si>
    <t>5.13</t>
  </si>
  <si>
    <t>2/3/4</t>
  </si>
  <si>
    <t>Jordan Matthews (1)</t>
  </si>
  <si>
    <t>4.16</t>
  </si>
  <si>
    <t>Jared Goff</t>
  </si>
  <si>
    <t>Duke Johnson (2)</t>
  </si>
  <si>
    <t>1/8/15</t>
  </si>
  <si>
    <t>DeSean Jackson (2)</t>
  </si>
  <si>
    <t>3/4/9</t>
  </si>
  <si>
    <t>7-</t>
  </si>
  <si>
    <t>Tony Romo</t>
  </si>
  <si>
    <t>10.10</t>
  </si>
  <si>
    <t>1/1/4</t>
  </si>
  <si>
    <t>Danny Woodhead (2)</t>
  </si>
  <si>
    <t>4/9/15</t>
  </si>
  <si>
    <t>Emmanuel Sanders (2)</t>
  </si>
  <si>
    <t>Shaun Hill</t>
  </si>
  <si>
    <t>0/0/3</t>
  </si>
  <si>
    <t>9+</t>
  </si>
  <si>
    <t>LeGarrette Blount (2)</t>
  </si>
  <si>
    <t>7.4</t>
  </si>
  <si>
    <t>John Brown (3)</t>
  </si>
  <si>
    <t>6/10/14</t>
  </si>
  <si>
    <t>Isaiah Crowell (1)</t>
  </si>
  <si>
    <t>7.3</t>
  </si>
  <si>
    <t>Allen Hurns (2)</t>
  </si>
  <si>
    <t>5.11</t>
  </si>
  <si>
    <t>6/8/14</t>
  </si>
  <si>
    <t>TJ Yeldon (1)</t>
  </si>
  <si>
    <t>6.11</t>
  </si>
  <si>
    <t>2/9/12</t>
  </si>
  <si>
    <t>Marvin Jones (2)</t>
  </si>
  <si>
    <t>5.9</t>
  </si>
  <si>
    <t>2/4/15</t>
  </si>
  <si>
    <t>Justin Forsett (1)</t>
  </si>
  <si>
    <t>7.9</t>
  </si>
  <si>
    <t>2/7/10</t>
  </si>
  <si>
    <t>Tyler Lockett (2)</t>
  </si>
  <si>
    <t>3/5/15</t>
  </si>
  <si>
    <t>Rob Gronkowski (1)</t>
  </si>
  <si>
    <t>11/12/14</t>
  </si>
  <si>
    <t>Chris Ivory (2)</t>
  </si>
  <si>
    <t>6.5</t>
  </si>
  <si>
    <t>Michael Crabtree (2)</t>
  </si>
  <si>
    <t>Jordan Reed (1)</t>
  </si>
  <si>
    <t>7/11/13</t>
  </si>
  <si>
    <t>Charles Sims (2)</t>
  </si>
  <si>
    <t>DeVante Parker (2)</t>
  </si>
  <si>
    <t>6.7</t>
  </si>
  <si>
    <t>0/3/8</t>
  </si>
  <si>
    <t>Greg Olsen (1)</t>
  </si>
  <si>
    <t>3.15</t>
  </si>
  <si>
    <t>DeAngelo Williams (2)</t>
  </si>
  <si>
    <t>Torrey Smith (1)</t>
  </si>
  <si>
    <t>8.1</t>
  </si>
  <si>
    <t>3/4/15</t>
  </si>
  <si>
    <t>Travis Kelce (1)</t>
  </si>
  <si>
    <t>Jay Ajayi (2)</t>
  </si>
  <si>
    <t>0/2/8</t>
  </si>
  <si>
    <t>Willie Snead (2)</t>
  </si>
  <si>
    <t>7.7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</si>
  <si>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</si>
  <si>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</si>
  <si>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</si>
  <si>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</si>
  <si>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</si>
  <si>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</si>
  <si>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</si>
  <si>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Bilal Powell (2)</t>
  </si>
  <si>
    <t>8.4</t>
  </si>
  <si>
    <t>Vincent Jackson (2)</t>
  </si>
  <si>
    <t>7.14</t>
  </si>
  <si>
    <t>2/3/10</t>
  </si>
  <si>
    <t>Gary Barnidge (1)</t>
  </si>
  <si>
    <t>6.10</t>
  </si>
  <si>
    <t>Theo Riddick (2)</t>
  </si>
  <si>
    <t>8.12</t>
  </si>
  <si>
    <t>1/7/15</t>
  </si>
  <si>
    <t>Tavon Austin (1)</t>
  </si>
  <si>
    <t>7.16</t>
  </si>
  <si>
    <t>8+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</si>
  <si>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</si>
  <si>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</si>
  <si>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</si>
  <si>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</si>
  <si>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</si>
  <si>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</si>
  <si>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</si>
  <si>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</si>
  <si>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4/4/12</t>
  </si>
  <si>
    <t>Antonio Gates (1)</t>
  </si>
  <si>
    <t>3/7/10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</si>
  <si>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</si>
  <si>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</si>
  <si>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</si>
  <si>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</si>
  <si>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</si>
  <si>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</si>
  <si>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</si>
  <si>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</si>
  <si>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</si>
  <si>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Corey Coleman (1)</t>
  </si>
  <si>
    <t>7.8</t>
  </si>
  <si>
    <t>Tyler Eifert (1)</t>
  </si>
  <si>
    <t>7.10</t>
  </si>
  <si>
    <t>James Starks (2)</t>
  </si>
  <si>
    <t>4/6/15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</si>
  <si>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</si>
  <si>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</si>
  <si>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</si>
  <si>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</si>
  <si>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</si>
  <si>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</si>
  <si>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</si>
  <si>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</si>
  <si>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</si>
  <si>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Spencer Ware (2)</t>
  </si>
  <si>
    <t>2/4/8</t>
  </si>
  <si>
    <t>Markus Wheaton (2)</t>
  </si>
  <si>
    <t>Martellus Bennett (2)</t>
  </si>
  <si>
    <t>2/4/11</t>
  </si>
  <si>
    <t>Christine Michael (2)</t>
  </si>
  <si>
    <t>9.15</t>
  </si>
  <si>
    <t>0/1/7</t>
  </si>
  <si>
    <t>Rishard Matthews (1)</t>
  </si>
  <si>
    <t>9.12</t>
  </si>
  <si>
    <t>2/5/11</t>
  </si>
  <si>
    <t>Eric Ebron (1)</t>
  </si>
  <si>
    <t>9.3</t>
  </si>
  <si>
    <t>2/7/13</t>
  </si>
  <si>
    <t>James White (1)</t>
  </si>
  <si>
    <t>3/5/11</t>
  </si>
  <si>
    <t>Devin Funchess (3)</t>
  </si>
  <si>
    <t>2/2/15</t>
  </si>
  <si>
    <t>Zach Miller (1)</t>
  </si>
  <si>
    <t>10.1</t>
  </si>
  <si>
    <t>2/6/13</t>
  </si>
  <si>
    <t>Jerick McKinnon (2)</t>
  </si>
  <si>
    <t>10.3</t>
  </si>
  <si>
    <t>Mohamed Sanu (2)</t>
  </si>
  <si>
    <t>9.9</t>
  </si>
  <si>
    <t>0/2/15</t>
  </si>
  <si>
    <t>Charles Clay (1)</t>
  </si>
  <si>
    <t>3/5/13</t>
  </si>
  <si>
    <t>Chris Thompson (2)</t>
  </si>
  <si>
    <t>11.12</t>
  </si>
  <si>
    <t>Kamar Aiken (2)</t>
  </si>
  <si>
    <t>3/7/15</t>
  </si>
  <si>
    <t>Jimmy Graham (1)</t>
  </si>
  <si>
    <t>9.11</t>
  </si>
  <si>
    <t>DeAndre Washington (2)</t>
  </si>
  <si>
    <t>10.4</t>
  </si>
  <si>
    <t>Phillip Dorsett (3)</t>
  </si>
  <si>
    <t>0/1/10</t>
  </si>
  <si>
    <t>Jared Cook (1)</t>
  </si>
  <si>
    <t>Javorius Allen (2)</t>
  </si>
  <si>
    <t>10.8</t>
  </si>
  <si>
    <t>Terrance Williams (2)</t>
  </si>
  <si>
    <t>10.16</t>
  </si>
  <si>
    <t>2/3/15</t>
  </si>
  <si>
    <t>Clive Walford (2)</t>
  </si>
  <si>
    <t>11.6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</si>
  <si>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</si>
  <si>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</si>
  <si>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</si>
  <si>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</si>
  <si>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</si>
  <si>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</si>
  <si>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</si>
  <si>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</si>
  <si>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Chris Johnson (2)</t>
  </si>
  <si>
    <t>11.4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</si>
  <si>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</si>
  <si>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</si>
  <si>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</si>
  <si>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</si>
  <si>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</si>
  <si>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</si>
  <si>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</si>
  <si>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</si>
  <si>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1/2/14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</si>
  <si>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</si>
  <si>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</si>
  <si>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</si>
  <si>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</si>
  <si>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</si>
  <si>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</si>
  <si>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</si>
  <si>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</si>
  <si>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</si>
  <si>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6-</t>
  </si>
  <si>
    <t>Terrance West (4)</t>
  </si>
  <si>
    <t>0/0/7</t>
  </si>
  <si>
    <t>Kenny Britt (2)</t>
  </si>
  <si>
    <t>13.4</t>
  </si>
  <si>
    <t>0/4/15</t>
  </si>
  <si>
    <t>Austin Seferian-Jenkins (2)</t>
  </si>
  <si>
    <t>2/3/6</t>
  </si>
  <si>
    <t>Tim Hightower (2)</t>
  </si>
  <si>
    <t>12.1</t>
  </si>
  <si>
    <t>2/3/5</t>
  </si>
  <si>
    <t>Tyler Boyd (2)</t>
  </si>
  <si>
    <t>10.6</t>
  </si>
  <si>
    <t>CJ Prosise (3)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</si>
  <si>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</si>
  <si>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</si>
  <si>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</si>
  <si>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</si>
  <si>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</si>
  <si>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</si>
  <si>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</si>
  <si>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Robert Woods (2)</t>
  </si>
  <si>
    <t>13.2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</si>
  <si>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</si>
  <si>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</si>
  <si>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</si>
  <si>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</si>
  <si>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</si>
  <si>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</si>
  <si>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</si>
  <si>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</si>
  <si>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</si>
  <si>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</si>
  <si>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</si>
  <si>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</si>
  <si>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13.13</t>
  </si>
  <si>
    <t>Chris Hogan (4)</t>
  </si>
  <si>
    <t>0/3/12</t>
  </si>
  <si>
    <t>Chandler Catanzaro</t>
  </si>
  <si>
    <t>Carolina Panthers</t>
  </si>
  <si>
    <t>Andre Ellington (3)</t>
  </si>
  <si>
    <t>13.10</t>
  </si>
  <si>
    <t>2/4/9</t>
  </si>
  <si>
    <t>Jermaine Kearse (3)</t>
  </si>
  <si>
    <t>1/5/15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</si>
  <si>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</si>
  <si>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</si>
  <si>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</si>
  <si>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</si>
  <si>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</si>
  <si>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</si>
  <si>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</si>
  <si>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2/3/14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</si>
  <si>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</si>
  <si>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</si>
  <si>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</si>
  <si>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</si>
  <si>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</si>
  <si>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</si>
  <si>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</si>
  <si>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</si>
  <si>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</si>
  <si>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</si>
  <si>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</si>
  <si>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</si>
  <si>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</si>
  <si>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</si>
  <si>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</si>
  <si>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</si>
  <si>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</si>
  <si>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</si>
  <si>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1/3/15</t>
  </si>
  <si>
    <t>Blair Walsh</t>
  </si>
  <si>
    <t>Minnesota Vikings</t>
  </si>
  <si>
    <t>Tyler Ervin (2)</t>
  </si>
  <si>
    <t>14.5</t>
  </si>
  <si>
    <t>Quinton Patton (2)</t>
  </si>
  <si>
    <t>0/1/15</t>
  </si>
  <si>
    <t>Brandon McManus</t>
  </si>
  <si>
    <t>Cincinnati Bengals</t>
  </si>
  <si>
    <t>Robert Turbin (2)</t>
  </si>
  <si>
    <t>14.8</t>
  </si>
  <si>
    <t>1/1/9</t>
  </si>
  <si>
    <t>Sammie Coates (3)</t>
  </si>
  <si>
    <t>11.1</t>
  </si>
  <si>
    <t>Chris Boswell</t>
  </si>
  <si>
    <t>New York Jets</t>
  </si>
  <si>
    <t>KaDeem Carey (2)</t>
  </si>
  <si>
    <t>14.6</t>
  </si>
  <si>
    <t>0/3/7</t>
  </si>
  <si>
    <t>Kendall Wright (4)</t>
  </si>
  <si>
    <t>11.3</t>
  </si>
  <si>
    <t>Cairo Santos</t>
  </si>
  <si>
    <t>Green Bay Packers</t>
  </si>
  <si>
    <t>Cameron Artis-Payne (2)</t>
  </si>
  <si>
    <t>13.12</t>
  </si>
  <si>
    <t>0/1/5</t>
  </si>
  <si>
    <t>Nelson Agholor (2)</t>
  </si>
  <si>
    <t>0/1/12</t>
  </si>
  <si>
    <t>Matt Prater</t>
  </si>
  <si>
    <t>Buffalo Bills</t>
  </si>
  <si>
    <t>Rob Kelley (3)</t>
  </si>
  <si>
    <t>Terrelle Pryor (?)</t>
  </si>
  <si>
    <t>12.9</t>
  </si>
  <si>
    <t>Josh Brown</t>
  </si>
  <si>
    <t>Pittsburgh Steelers</t>
  </si>
  <si>
    <t>Alfred Blue (3)</t>
  </si>
  <si>
    <t>Brandon LaFell (3)</t>
  </si>
  <si>
    <t>12.15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</si>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</sst>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-1.09375</v>
      </c>
      <c r="I6" s="42" t="s">
        <v>26</v>
      </c>
      <c r="J6" s="42"/>
      <c r="K6" s="43">
        <v>5.8554173713622886</v>
      </c>
      <c r="L6" s="43">
        <v>1.4299785973487149</v>
      </c>
      <c r="M6" s="44"/>
      <c r="N6" s="45">
        <v>0.87443131174602851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10.109309668558801</v>
      </c>
      <c r="Y6" s="43">
        <v>1.0348620021583286</v>
      </c>
      <c r="Z6" s="52" t="s">
        <v>31</v>
      </c>
      <c r="AA6" s="45">
        <v>0.95653637886493292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9.1171466025438566</v>
      </c>
      <c r="AN6" s="43">
        <v>0.89173767280990901</v>
      </c>
      <c r="AO6" s="44"/>
      <c r="AP6" s="45">
        <v>0.94912901072867684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-0.66875000000000018</v>
      </c>
      <c r="I7" s="64" t="s">
        <v>40</v>
      </c>
      <c r="J7" s="60"/>
      <c r="K7" s="65">
        <v>5.6617667918496615</v>
      </c>
      <c r="L7" s="65">
        <v>1.2846460742653005</v>
      </c>
      <c r="M7" s="66"/>
      <c r="N7" s="67">
        <v>0.75301543578652275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-4.3750000000000011E-2</v>
      </c>
      <c r="W7" s="73" t="s">
        <v>36</v>
      </c>
      <c r="X7" s="65">
        <v>9.6309359204277101</v>
      </c>
      <c r="Y7" s="65">
        <v>1.1560216500195168</v>
      </c>
      <c r="Z7" s="74" t="s">
        <v>31</v>
      </c>
      <c r="AA7" s="67">
        <v>0.91512946150405095</v>
      </c>
      <c r="AB7" s="68" t="s">
        <v>32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-6.25E-2</v>
      </c>
      <c r="AK7" s="77" t="s">
        <v>47</v>
      </c>
      <c r="AL7" s="60"/>
      <c r="AM7" s="65">
        <v>8.3079536048650482</v>
      </c>
      <c r="AN7" s="65">
        <v>0.78062511876872132</v>
      </c>
      <c r="AO7" s="66"/>
      <c r="AP7" s="67">
        <v>0.90277307974235077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-0.63750000000000018</v>
      </c>
      <c r="I8" s="77" t="s">
        <v>51</v>
      </c>
      <c r="J8" s="60"/>
      <c r="K8" s="65">
        <v>4.8622135270450411</v>
      </c>
      <c r="L8" s="65">
        <v>1.1719786354656783</v>
      </c>
      <c r="M8" s="66" t="s">
        <v>52</v>
      </c>
      <c r="N8" s="67">
        <v>0.64874587891636626</v>
      </c>
      <c r="O8" s="68" t="s">
        <v>53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-0.13124999999999998</v>
      </c>
      <c r="W8" s="73" t="s">
        <v>57</v>
      </c>
      <c r="X8" s="65">
        <v>9.3034777310976153</v>
      </c>
      <c r="Y8" s="65">
        <v>0.87864761571483807</v>
      </c>
      <c r="Z8" s="74"/>
      <c r="AA8" s="67">
        <v>0.87513040671195386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46</v>
      </c>
      <c r="AJ8" s="72">
        <v>4.3750000000000011E-2</v>
      </c>
      <c r="AK8" s="77" t="s">
        <v>60</v>
      </c>
      <c r="AL8" s="60"/>
      <c r="AM8" s="65">
        <v>8.1596579466045771</v>
      </c>
      <c r="AN8" s="65">
        <v>0.86160075999631425</v>
      </c>
      <c r="AO8" s="66" t="s">
        <v>31</v>
      </c>
      <c r="AP8" s="67">
        <v>0.85724459479470605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-0.33749999999999991</v>
      </c>
      <c r="I9" s="77" t="s">
        <v>65</v>
      </c>
      <c r="J9" s="60"/>
      <c r="K9" s="65">
        <v>4.0319230740905025</v>
      </c>
      <c r="L9" s="65">
        <v>1.2571869612964937</v>
      </c>
      <c r="M9" s="66"/>
      <c r="N9" s="67">
        <v>0.56228179626521346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1.2499999999999956E-2</v>
      </c>
      <c r="W9" s="73" t="s">
        <v>69</v>
      </c>
      <c r="X9" s="65">
        <v>8.6788860132536385</v>
      </c>
      <c r="Y9" s="65">
        <v>0.69230840195845178</v>
      </c>
      <c r="Z9" s="74"/>
      <c r="AA9" s="67">
        <v>0.83781670024516353</v>
      </c>
      <c r="AB9" s="68">
        <v>2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-6.8749999999999978E-2</v>
      </c>
      <c r="AK9" s="77" t="s">
        <v>72</v>
      </c>
      <c r="AL9" s="60"/>
      <c r="AM9" s="65">
        <v>6.4997605998512231</v>
      </c>
      <c r="AN9" s="65">
        <v>0.87283931328316089</v>
      </c>
      <c r="AO9" s="66"/>
      <c r="AP9" s="67">
        <v>0.82097784751558012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-0.25</v>
      </c>
      <c r="I10" s="77" t="s">
        <v>76</v>
      </c>
      <c r="J10" s="60"/>
      <c r="K10" s="65">
        <v>3.8867210256723941</v>
      </c>
      <c r="L10" s="65">
        <v>1.1533862497905079</v>
      </c>
      <c r="M10" s="66" t="s">
        <v>52</v>
      </c>
      <c r="N10" s="67">
        <v>0.47893155325951869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71</v>
      </c>
      <c r="V10" s="72">
        <v>-0.13124999999999998</v>
      </c>
      <c r="W10" s="73" t="s">
        <v>80</v>
      </c>
      <c r="X10" s="65">
        <v>8.5955219552247328</v>
      </c>
      <c r="Y10" s="65">
        <v>0.79074865703757335</v>
      </c>
      <c r="Z10" s="74"/>
      <c r="AA10" s="67">
        <v>0.80086140636570524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56</v>
      </c>
      <c r="AJ10" s="72">
        <v>0.11250000000000004</v>
      </c>
      <c r="AK10" s="77" t="s">
        <v>83</v>
      </c>
      <c r="AL10" s="60"/>
      <c r="AM10" s="65">
        <v>6.2576171009653638</v>
      </c>
      <c r="AN10" s="65">
        <v>0.95853308871817888</v>
      </c>
      <c r="AO10" s="66"/>
      <c r="AP10" s="67">
        <v>0.78606218954881713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45</v>
      </c>
      <c r="F11" s="61"/>
      <c r="G11" s="62" t="s">
        <v>85</v>
      </c>
      <c r="H11" s="63">
        <v>-0.68125000000000036</v>
      </c>
      <c r="I11" s="77" t="s">
        <v>86</v>
      </c>
      <c r="J11" s="60"/>
      <c r="K11" s="65">
        <v>2.6361359562189999</v>
      </c>
      <c r="L11" s="65">
        <v>0.91124862344442492</v>
      </c>
      <c r="M11" s="66" t="s">
        <v>52</v>
      </c>
      <c r="N11" s="67">
        <v>0.42239994960296562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34</v>
      </c>
      <c r="U11" s="71" t="s">
        <v>89</v>
      </c>
      <c r="V11" s="72">
        <v>-0.28125</v>
      </c>
      <c r="W11" s="73" t="s">
        <v>90</v>
      </c>
      <c r="X11" s="65">
        <v>7.9369109445689485</v>
      </c>
      <c r="Y11" s="65">
        <v>1.1912360936522559</v>
      </c>
      <c r="Z11" s="74"/>
      <c r="AA11" s="67">
        <v>0.76673772219858538</v>
      </c>
      <c r="AB11" s="68">
        <v>3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0.125</v>
      </c>
      <c r="AK11" s="77" t="s">
        <v>94</v>
      </c>
      <c r="AL11" s="60"/>
      <c r="AM11" s="65">
        <v>5.9626661597152157</v>
      </c>
      <c r="AN11" s="65">
        <v>0.73553559141536573</v>
      </c>
      <c r="AO11" s="66"/>
      <c r="AP11" s="67">
        <v>0.75279227084917466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42</v>
      </c>
      <c r="F12" s="61"/>
      <c r="G12" s="62" t="s">
        <v>96</v>
      </c>
      <c r="H12" s="63">
        <v>-0.80625000000000036</v>
      </c>
      <c r="I12" s="77" t="s">
        <v>97</v>
      </c>
      <c r="J12" s="60"/>
      <c r="K12" s="65">
        <v>2.6004008858695049</v>
      </c>
      <c r="L12" s="65">
        <v>1.2099464735963426</v>
      </c>
      <c r="M12" s="66"/>
      <c r="N12" s="67">
        <v>0.36663468003053706</v>
      </c>
      <c r="O12" s="68">
        <v>3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100</v>
      </c>
      <c r="V12" s="72">
        <v>-0.36874999999999991</v>
      </c>
      <c r="W12" s="73" t="s">
        <v>101</v>
      </c>
      <c r="X12" s="65">
        <v>7.8554657410214048</v>
      </c>
      <c r="Y12" s="65">
        <v>1.3539030721852148</v>
      </c>
      <c r="Z12" s="74" t="s">
        <v>31</v>
      </c>
      <c r="AA12" s="67">
        <v>0.73296420076129731</v>
      </c>
      <c r="AB12" s="68" t="s">
        <v>102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-3.125E-2</v>
      </c>
      <c r="AK12" s="77" t="s">
        <v>106</v>
      </c>
      <c r="AL12" s="60"/>
      <c r="AM12" s="65">
        <v>5.552258820372451</v>
      </c>
      <c r="AN12" s="65">
        <v>0.74584107932236288</v>
      </c>
      <c r="AO12" s="66"/>
      <c r="AP12" s="67">
        <v>0.72181230406834362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34</v>
      </c>
      <c r="F13" s="61"/>
      <c r="G13" s="62" t="s">
        <v>108</v>
      </c>
      <c r="H13" s="63">
        <v>-0.98749999999999982</v>
      </c>
      <c r="I13" s="77" t="s">
        <v>109</v>
      </c>
      <c r="J13" s="60"/>
      <c r="K13" s="65">
        <v>2.531828709466899</v>
      </c>
      <c r="L13" s="65">
        <v>0.89818778488987927</v>
      </c>
      <c r="M13" s="66"/>
      <c r="N13" s="67">
        <v>0.31233993214691375</v>
      </c>
      <c r="O13" s="68">
        <v>3</v>
      </c>
      <c r="P13" s="47"/>
      <c r="Q13" s="57">
        <v>8</v>
      </c>
      <c r="R13" s="69" t="s">
        <v>110</v>
      </c>
      <c r="S13" s="59"/>
      <c r="T13" s="70" t="s">
        <v>59</v>
      </c>
      <c r="U13" s="71" t="s">
        <v>111</v>
      </c>
      <c r="V13" s="72">
        <v>-0.35000000000000009</v>
      </c>
      <c r="W13" s="73" t="s">
        <v>112</v>
      </c>
      <c r="X13" s="65">
        <v>7.8066858844342306</v>
      </c>
      <c r="Y13" s="65">
        <v>0.9073405133476985</v>
      </c>
      <c r="Z13" s="74"/>
      <c r="AA13" s="67">
        <v>0.69940040177541696</v>
      </c>
      <c r="AB13" s="68">
        <v>3</v>
      </c>
      <c r="AC13" s="47"/>
      <c r="AD13" s="57">
        <v>8</v>
      </c>
      <c r="AE13" s="75" t="s">
        <v>113</v>
      </c>
      <c r="AF13" s="76"/>
      <c r="AG13" s="60" t="s">
        <v>79</v>
      </c>
      <c r="AH13" s="60"/>
      <c r="AI13" s="71" t="s">
        <v>114</v>
      </c>
      <c r="AJ13" s="72">
        <v>-0.14375000000000004</v>
      </c>
      <c r="AK13" s="77" t="s">
        <v>115</v>
      </c>
      <c r="AL13" s="60"/>
      <c r="AM13" s="65">
        <v>5.4880024315783924</v>
      </c>
      <c r="AN13" s="65">
        <v>0.62441150639254317</v>
      </c>
      <c r="AO13" s="66"/>
      <c r="AP13" s="67">
        <v>0.69119086898689797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92</v>
      </c>
      <c r="F14" s="61"/>
      <c r="G14" s="62" t="s">
        <v>117</v>
      </c>
      <c r="H14" s="63">
        <v>-0.6875</v>
      </c>
      <c r="I14" s="77" t="s">
        <v>118</v>
      </c>
      <c r="J14" s="60"/>
      <c r="K14" s="65">
        <v>2.2946962870121279</v>
      </c>
      <c r="L14" s="65">
        <v>0.79584175045261862</v>
      </c>
      <c r="M14" s="66"/>
      <c r="N14" s="67">
        <v>0.26313045920470834</v>
      </c>
      <c r="O14" s="68">
        <v>3</v>
      </c>
      <c r="P14" s="47"/>
      <c r="Q14" s="57">
        <v>9</v>
      </c>
      <c r="R14" s="69" t="s">
        <v>119</v>
      </c>
      <c r="S14" s="59"/>
      <c r="T14" s="70" t="s">
        <v>120</v>
      </c>
      <c r="U14" s="71" t="s">
        <v>121</v>
      </c>
      <c r="V14" s="72">
        <v>0.28125</v>
      </c>
      <c r="W14" s="73" t="s">
        <v>122</v>
      </c>
      <c r="X14" s="65">
        <v>7.5514071059458354</v>
      </c>
      <c r="Y14" s="65">
        <v>0.79800794854845136</v>
      </c>
      <c r="Z14" s="74"/>
      <c r="AA14" s="67">
        <v>0.66693413966156934</v>
      </c>
      <c r="AB14" s="68">
        <v>3</v>
      </c>
      <c r="AC14" s="47"/>
      <c r="AD14" s="57">
        <v>9</v>
      </c>
      <c r="AE14" s="75" t="s">
        <v>123</v>
      </c>
      <c r="AF14" s="76"/>
      <c r="AG14" s="60" t="s">
        <v>38</v>
      </c>
      <c r="AH14" s="60"/>
      <c r="AI14" s="71" t="s">
        <v>111</v>
      </c>
      <c r="AJ14" s="72">
        <v>-0.1875</v>
      </c>
      <c r="AK14" s="77" t="s">
        <v>80</v>
      </c>
      <c r="AL14" s="60"/>
      <c r="AM14" s="65">
        <v>5.3179998181014954</v>
      </c>
      <c r="AN14" s="65">
        <v>0.72095691599525202</v>
      </c>
      <c r="AO14" s="66"/>
      <c r="AP14" s="67">
        <v>0.6615179983525642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-0.41249999999999964</v>
      </c>
      <c r="I15" s="77" t="s">
        <v>127</v>
      </c>
      <c r="J15" s="60"/>
      <c r="K15" s="65">
        <v>2.1610018335642609</v>
      </c>
      <c r="L15" s="65">
        <v>0.73551244488858281</v>
      </c>
      <c r="M15" s="66"/>
      <c r="N15" s="67">
        <v>0.21678804698278334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121</v>
      </c>
      <c r="V15" s="72">
        <v>6.2500000000000888E-3</v>
      </c>
      <c r="W15" s="73" t="s">
        <v>97</v>
      </c>
      <c r="X15" s="65">
        <v>7.5009790945608144</v>
      </c>
      <c r="Y15" s="65">
        <v>0.81329976840306217</v>
      </c>
      <c r="Z15" s="74"/>
      <c r="AA15" s="67">
        <v>0.63468468601964445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100</v>
      </c>
      <c r="AJ15" s="72">
        <v>0.28125</v>
      </c>
      <c r="AK15" s="77" t="s">
        <v>132</v>
      </c>
      <c r="AL15" s="60"/>
      <c r="AM15" s="65">
        <v>5.2475152932975631</v>
      </c>
      <c r="AN15" s="65">
        <v>0.61798053981106393</v>
      </c>
      <c r="AO15" s="66"/>
      <c r="AP15" s="67">
        <v>0.63223841057978869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0.74375000000000036</v>
      </c>
      <c r="I16" s="77" t="s">
        <v>136</v>
      </c>
      <c r="J16" s="60"/>
      <c r="K16" s="65">
        <v>1.4276219542499555</v>
      </c>
      <c r="L16" s="65">
        <v>0.92210468888596264</v>
      </c>
      <c r="M16" s="66" t="s">
        <v>52</v>
      </c>
      <c r="N16" s="67">
        <v>0.18617287393047677</v>
      </c>
      <c r="O16" s="68" t="s">
        <v>137</v>
      </c>
      <c r="P16" s="47"/>
      <c r="Q16" s="57">
        <v>11</v>
      </c>
      <c r="R16" s="69" t="s">
        <v>138</v>
      </c>
      <c r="S16" s="59"/>
      <c r="T16" s="70" t="s">
        <v>74</v>
      </c>
      <c r="U16" s="71" t="s">
        <v>111</v>
      </c>
      <c r="V16" s="72">
        <v>2.4999999999999911E-2</v>
      </c>
      <c r="W16" s="73" t="s">
        <v>139</v>
      </c>
      <c r="X16" s="65">
        <v>7.4288884732585823</v>
      </c>
      <c r="Y16" s="65">
        <v>0.77420528268186495</v>
      </c>
      <c r="Z16" s="74"/>
      <c r="AA16" s="67">
        <v>0.60274517633575431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129</v>
      </c>
      <c r="AH16" s="60"/>
      <c r="AI16" s="71" t="s">
        <v>141</v>
      </c>
      <c r="AJ16" s="72">
        <v>0.21875</v>
      </c>
      <c r="AK16" s="77" t="s">
        <v>142</v>
      </c>
      <c r="AL16" s="60"/>
      <c r="AM16" s="65">
        <v>5.1986105330698873</v>
      </c>
      <c r="AN16" s="65">
        <v>0.46468003318168927</v>
      </c>
      <c r="AO16" s="66"/>
      <c r="AP16" s="67">
        <v>0.603231696946403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82</v>
      </c>
      <c r="F17" s="61"/>
      <c r="G17" s="62" t="s">
        <v>144</v>
      </c>
      <c r="H17" s="63">
        <v>6.2499999999996447E-3</v>
      </c>
      <c r="I17" s="77" t="s">
        <v>145</v>
      </c>
      <c r="J17" s="60"/>
      <c r="K17" s="65">
        <v>1.3520254792165947</v>
      </c>
      <c r="L17" s="65">
        <v>0.92792251388125779</v>
      </c>
      <c r="M17" s="66" t="s">
        <v>52</v>
      </c>
      <c r="N17" s="67">
        <v>0.15717885776665946</v>
      </c>
      <c r="O17" s="68" t="s">
        <v>137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121</v>
      </c>
      <c r="V17" s="72">
        <v>-0.18124999999999991</v>
      </c>
      <c r="W17" s="73" t="s">
        <v>147</v>
      </c>
      <c r="X17" s="65">
        <v>7.2015060120646295</v>
      </c>
      <c r="Y17" s="65">
        <v>0.47688779161345385</v>
      </c>
      <c r="Z17" s="74"/>
      <c r="AA17" s="67">
        <v>0.5717832670489349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120</v>
      </c>
      <c r="AH17" s="60"/>
      <c r="AI17" s="71" t="s">
        <v>149</v>
      </c>
      <c r="AJ17" s="72">
        <v>0.13749999999999996</v>
      </c>
      <c r="AK17" s="77" t="s">
        <v>150</v>
      </c>
      <c r="AL17" s="60"/>
      <c r="AM17" s="65">
        <v>4.8329562629452294</v>
      </c>
      <c r="AN17" s="65">
        <v>0.54280906912586335</v>
      </c>
      <c r="AO17" s="66" t="s">
        <v>31</v>
      </c>
      <c r="AP17" s="67">
        <v>0.57626522630388177</v>
      </c>
      <c r="AQ17" s="68" t="s">
        <v>151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-0.41875000000000018</v>
      </c>
      <c r="I18" s="77" t="s">
        <v>86</v>
      </c>
      <c r="J18" s="60"/>
      <c r="K18" s="65">
        <v>1.3518595029937415</v>
      </c>
      <c r="L18" s="65">
        <v>0.6909972074424382</v>
      </c>
      <c r="M18" s="66"/>
      <c r="N18" s="67">
        <v>0.12818840094204262</v>
      </c>
      <c r="O18" s="68">
        <v>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149</v>
      </c>
      <c r="V18" s="72">
        <v>5.0000000000000044E-2</v>
      </c>
      <c r="W18" s="73" t="s">
        <v>157</v>
      </c>
      <c r="X18" s="65">
        <v>6.405393280032575</v>
      </c>
      <c r="Y18" s="65">
        <v>0.90294637294015945</v>
      </c>
      <c r="Z18" s="74" t="s">
        <v>31</v>
      </c>
      <c r="AA18" s="67">
        <v>0.54424413768480984</v>
      </c>
      <c r="AB18" s="68" t="s">
        <v>158</v>
      </c>
      <c r="AC18" s="47"/>
      <c r="AD18" s="57">
        <v>13</v>
      </c>
      <c r="AE18" s="75" t="s">
        <v>159</v>
      </c>
      <c r="AF18" s="76"/>
      <c r="AG18" s="60" t="s">
        <v>63</v>
      </c>
      <c r="AH18" s="60"/>
      <c r="AI18" s="71" t="s">
        <v>149</v>
      </c>
      <c r="AJ18" s="72">
        <v>0.24374999999999991</v>
      </c>
      <c r="AK18" s="77" t="s">
        <v>160</v>
      </c>
      <c r="AL18" s="60"/>
      <c r="AM18" s="65">
        <v>4.8074157527118189</v>
      </c>
      <c r="AN18" s="65">
        <v>0.77743619143455456</v>
      </c>
      <c r="AO18" s="66"/>
      <c r="AP18" s="67">
        <v>0.54944126417621819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154</v>
      </c>
      <c r="H19" s="63">
        <v>-0.10625000000000018</v>
      </c>
      <c r="I19" s="77" t="s">
        <v>163</v>
      </c>
      <c r="J19" s="60"/>
      <c r="K19" s="65">
        <v>1.2933346022191934</v>
      </c>
      <c r="L19" s="65">
        <v>1.1950075333776553</v>
      </c>
      <c r="M19" s="66"/>
      <c r="N19" s="67">
        <v>0.10045300324547279</v>
      </c>
      <c r="O19" s="68">
        <v>4</v>
      </c>
      <c r="P19" s="47"/>
      <c r="Q19" s="57">
        <v>14</v>
      </c>
      <c r="R19" s="69" t="s">
        <v>164</v>
      </c>
      <c r="S19" s="59"/>
      <c r="T19" s="70" t="s">
        <v>49</v>
      </c>
      <c r="U19" s="71" t="s">
        <v>165</v>
      </c>
      <c r="V19" s="72">
        <v>-0.45000000000000018</v>
      </c>
      <c r="W19" s="73" t="s">
        <v>166</v>
      </c>
      <c r="X19" s="65">
        <v>6.0724702678463371</v>
      </c>
      <c r="Y19" s="65">
        <v>0.85167112729411287</v>
      </c>
      <c r="Z19" s="74"/>
      <c r="AA19" s="67">
        <v>0.51813636616243841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153</v>
      </c>
      <c r="AH19" s="60"/>
      <c r="AI19" s="71" t="s">
        <v>168</v>
      </c>
      <c r="AJ19" s="72">
        <v>8.1250000000000044E-2</v>
      </c>
      <c r="AK19" s="77" t="s">
        <v>169</v>
      </c>
      <c r="AL19" s="60"/>
      <c r="AM19" s="65">
        <v>4.7208440502917695</v>
      </c>
      <c r="AN19" s="65">
        <v>0.63888162361755874</v>
      </c>
      <c r="AO19" s="66"/>
      <c r="AP19" s="67">
        <v>0.52310034661688287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129</v>
      </c>
      <c r="F20" s="61"/>
      <c r="G20" s="62" t="s">
        <v>171</v>
      </c>
      <c r="H20" s="63">
        <v>0.34999999999999964</v>
      </c>
      <c r="I20" s="77" t="s">
        <v>172</v>
      </c>
      <c r="J20" s="60"/>
      <c r="K20" s="65">
        <v>1.2458706650793967</v>
      </c>
      <c r="L20" s="65">
        <v>0.65436310736571923</v>
      </c>
      <c r="M20" s="66"/>
      <c r="N20" s="67">
        <v>7.3735463704525328E-2</v>
      </c>
      <c r="O20" s="68">
        <v>4</v>
      </c>
      <c r="P20" s="47"/>
      <c r="Q20" s="57">
        <v>15</v>
      </c>
      <c r="R20" s="69" t="s">
        <v>173</v>
      </c>
      <c r="S20" s="59"/>
      <c r="T20" s="70" t="s">
        <v>153</v>
      </c>
      <c r="U20" s="71" t="s">
        <v>174</v>
      </c>
      <c r="V20" s="72">
        <v>6.25E-2</v>
      </c>
      <c r="W20" s="73" t="s">
        <v>97</v>
      </c>
      <c r="X20" s="65">
        <v>6.0334067722339952</v>
      </c>
      <c r="Y20" s="65">
        <v>0.85350711466053142</v>
      </c>
      <c r="Z20" s="74"/>
      <c r="AA20" s="67">
        <v>0.49219654290054893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74</v>
      </c>
      <c r="AH20" s="60"/>
      <c r="AI20" s="71" t="s">
        <v>176</v>
      </c>
      <c r="AJ20" s="72">
        <v>0.17500000000000004</v>
      </c>
      <c r="AK20" s="77" t="s">
        <v>177</v>
      </c>
      <c r="AL20" s="60"/>
      <c r="AM20" s="65">
        <v>4.6788273712324902</v>
      </c>
      <c r="AN20" s="65">
        <v>0.63704733867388985</v>
      </c>
      <c r="AO20" s="66"/>
      <c r="AP20" s="67">
        <v>0.4969938697354066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179</v>
      </c>
      <c r="F21" s="61"/>
      <c r="G21" s="62" t="s">
        <v>180</v>
      </c>
      <c r="H21" s="63">
        <v>1.90625</v>
      </c>
      <c r="I21" s="77" t="s">
        <v>181</v>
      </c>
      <c r="J21" s="60"/>
      <c r="K21" s="65">
        <v>0.76243726135990386</v>
      </c>
      <c r="L21" s="65">
        <v>0.98294742950822367</v>
      </c>
      <c r="M21" s="66"/>
      <c r="N21" s="67">
        <v>5.7385092635649677E-2</v>
      </c>
      <c r="O21" s="68">
        <v>4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174</v>
      </c>
      <c r="V21" s="72">
        <v>-0.10000000000000009</v>
      </c>
      <c r="W21" s="73" t="s">
        <v>184</v>
      </c>
      <c r="X21" s="65">
        <v>5.8677798618088168</v>
      </c>
      <c r="Y21" s="65">
        <v>0.71910787547601451</v>
      </c>
      <c r="Z21" s="74"/>
      <c r="AA21" s="67">
        <v>0.46696881032739163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125</v>
      </c>
      <c r="AH21" s="60"/>
      <c r="AI21" s="71" t="s">
        <v>100</v>
      </c>
      <c r="AJ21" s="72">
        <v>0.13125000000000009</v>
      </c>
      <c r="AK21" s="77" t="s">
        <v>186</v>
      </c>
      <c r="AL21" s="60"/>
      <c r="AM21" s="65">
        <v>4.6035677913191559</v>
      </c>
      <c r="AN21" s="65">
        <v>0.78033519567908294</v>
      </c>
      <c r="AO21" s="66" t="s">
        <v>52</v>
      </c>
      <c r="AP21" s="67">
        <v>0.47130731911477025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120</v>
      </c>
      <c r="F22" s="61"/>
      <c r="G22" s="62" t="s">
        <v>189</v>
      </c>
      <c r="H22" s="63">
        <v>0.53125</v>
      </c>
      <c r="I22" s="77" t="s">
        <v>190</v>
      </c>
      <c r="J22" s="60"/>
      <c r="K22" s="65">
        <v>0.72287489640018376</v>
      </c>
      <c r="L22" s="65">
        <v>0.85309403177543364</v>
      </c>
      <c r="M22" s="66"/>
      <c r="N22" s="67">
        <v>4.1883131501907533E-2</v>
      </c>
      <c r="O22" s="68">
        <v>4</v>
      </c>
      <c r="P22" s="47"/>
      <c r="Q22" s="57">
        <v>17</v>
      </c>
      <c r="R22" s="69" t="s">
        <v>191</v>
      </c>
      <c r="S22" s="59"/>
      <c r="T22" s="70" t="s">
        <v>104</v>
      </c>
      <c r="U22" s="71" t="s">
        <v>50</v>
      </c>
      <c r="V22" s="72">
        <v>-0.36874999999999991</v>
      </c>
      <c r="W22" s="73" t="s">
        <v>192</v>
      </c>
      <c r="X22" s="65">
        <v>5.7952371255408686</v>
      </c>
      <c r="Y22" s="65">
        <v>1.1354705512991712</v>
      </c>
      <c r="Z22" s="74"/>
      <c r="AA22" s="67">
        <v>0.44205296551992984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156</v>
      </c>
      <c r="AH22" s="60"/>
      <c r="AI22" s="71" t="s">
        <v>194</v>
      </c>
      <c r="AJ22" s="72">
        <v>-6.25E-2</v>
      </c>
      <c r="AK22" s="77" t="s">
        <v>195</v>
      </c>
      <c r="AL22" s="60"/>
      <c r="AM22" s="65">
        <v>4.5006839653133888</v>
      </c>
      <c r="AN22" s="65">
        <v>0.71826523632640193</v>
      </c>
      <c r="AO22" s="66"/>
      <c r="AP22" s="67">
        <v>0.44619482990140269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104</v>
      </c>
      <c r="F23" s="61"/>
      <c r="G23" s="62" t="s">
        <v>197</v>
      </c>
      <c r="H23" s="63">
        <v>1.9562500000000007</v>
      </c>
      <c r="I23" s="77" t="s">
        <v>83</v>
      </c>
      <c r="J23" s="60"/>
      <c r="K23" s="65">
        <v>0.71706102952534201</v>
      </c>
      <c r="L23" s="65">
        <v>0.97429714115434907</v>
      </c>
      <c r="M23" s="66"/>
      <c r="N23" s="67">
        <v>2.6505848011253316E-2</v>
      </c>
      <c r="O23" s="68">
        <v>4</v>
      </c>
      <c r="P23" s="47"/>
      <c r="Q23" s="57">
        <v>18</v>
      </c>
      <c r="R23" s="69" t="s">
        <v>198</v>
      </c>
      <c r="S23" s="59"/>
      <c r="T23" s="70" t="s">
        <v>82</v>
      </c>
      <c r="U23" s="71" t="s">
        <v>199</v>
      </c>
      <c r="V23" s="72">
        <v>0.40625</v>
      </c>
      <c r="W23" s="73" t="s">
        <v>86</v>
      </c>
      <c r="X23" s="65">
        <v>5.4796242149304764</v>
      </c>
      <c r="Y23" s="65">
        <v>0.61044039665321093</v>
      </c>
      <c r="Z23" s="74"/>
      <c r="AA23" s="67">
        <v>0.41849405609399759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38</v>
      </c>
      <c r="AH23" s="60"/>
      <c r="AI23" s="71" t="s">
        <v>201</v>
      </c>
      <c r="AJ23" s="72">
        <v>0.25</v>
      </c>
      <c r="AK23" s="77" t="s">
        <v>202</v>
      </c>
      <c r="AL23" s="60"/>
      <c r="AM23" s="65">
        <v>3.8583523104577417</v>
      </c>
      <c r="AN23" s="65">
        <v>0.63557259320937265</v>
      </c>
      <c r="AO23" s="66"/>
      <c r="AP23" s="67">
        <v>0.42466636188976453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204</v>
      </c>
      <c r="F24" s="61"/>
      <c r="G24" s="62" t="s">
        <v>205</v>
      </c>
      <c r="H24" s="63">
        <v>0.48125000000000018</v>
      </c>
      <c r="I24" s="77" t="s">
        <v>206</v>
      </c>
      <c r="J24" s="60"/>
      <c r="K24" s="65">
        <v>0.49193991027303774</v>
      </c>
      <c r="L24" s="65">
        <v>0.69289440045061124</v>
      </c>
      <c r="M24" s="66"/>
      <c r="N24" s="67">
        <v>1.5956258577222854E-2</v>
      </c>
      <c r="O24" s="68">
        <v>5</v>
      </c>
      <c r="P24" s="47"/>
      <c r="Q24" s="57">
        <v>19</v>
      </c>
      <c r="R24" s="69" t="s">
        <v>207</v>
      </c>
      <c r="S24" s="59"/>
      <c r="T24" s="70" t="s">
        <v>204</v>
      </c>
      <c r="U24" s="71" t="s">
        <v>64</v>
      </c>
      <c r="V24" s="72">
        <v>-8.7499999999999911E-2</v>
      </c>
      <c r="W24" s="73" t="s">
        <v>147</v>
      </c>
      <c r="X24" s="65">
        <v>5.4178367879735463</v>
      </c>
      <c r="Y24" s="65">
        <v>0.8255543432034117</v>
      </c>
      <c r="Z24" s="74" t="s">
        <v>52</v>
      </c>
      <c r="AA24" s="67">
        <v>0.39520079342379971</v>
      </c>
      <c r="AB24" s="68" t="s">
        <v>137</v>
      </c>
      <c r="AC24" s="47"/>
      <c r="AD24" s="57">
        <v>19</v>
      </c>
      <c r="AE24" s="75" t="s">
        <v>208</v>
      </c>
      <c r="AF24" s="76"/>
      <c r="AG24" s="60" t="s">
        <v>99</v>
      </c>
      <c r="AH24" s="60"/>
      <c r="AI24" s="71" t="s">
        <v>209</v>
      </c>
      <c r="AJ24" s="72">
        <v>0.54999999999999982</v>
      </c>
      <c r="AK24" s="77" t="s">
        <v>210</v>
      </c>
      <c r="AL24" s="60"/>
      <c r="AM24" s="65">
        <v>3.840630436297122</v>
      </c>
      <c r="AN24" s="65">
        <v>0.65112865704786516</v>
      </c>
      <c r="AO24" s="66"/>
      <c r="AP24" s="67">
        <v>0.40323677670952035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59</v>
      </c>
      <c r="F25" s="61"/>
      <c r="G25" s="62" t="s">
        <v>212</v>
      </c>
      <c r="H25" s="63">
        <v>0.47499999999999964</v>
      </c>
      <c r="I25" s="77" t="s">
        <v>202</v>
      </c>
      <c r="J25" s="60"/>
      <c r="K25" s="65">
        <v>0.37855896957102364</v>
      </c>
      <c r="L25" s="65">
        <v>0.69745600262640306</v>
      </c>
      <c r="M25" s="66"/>
      <c r="N25" s="67">
        <v>7.8381091403793152E-3</v>
      </c>
      <c r="O25" s="68">
        <v>5</v>
      </c>
      <c r="P25" s="47"/>
      <c r="Q25" s="57">
        <v>20</v>
      </c>
      <c r="R25" s="69" t="s">
        <v>213</v>
      </c>
      <c r="S25" s="59"/>
      <c r="T25" s="70" t="s">
        <v>24</v>
      </c>
      <c r="U25" s="71" t="s">
        <v>214</v>
      </c>
      <c r="V25" s="72">
        <v>-0.32500000000000018</v>
      </c>
      <c r="W25" s="73" t="s">
        <v>215</v>
      </c>
      <c r="X25" s="65">
        <v>5.3045121997083875</v>
      </c>
      <c r="Y25" s="65">
        <v>1.0799972953888857</v>
      </c>
      <c r="Z25" s="74"/>
      <c r="AA25" s="67">
        <v>0.3723947546226028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104</v>
      </c>
      <c r="AH25" s="60"/>
      <c r="AI25" s="71" t="s">
        <v>217</v>
      </c>
      <c r="AJ25" s="72">
        <v>0.22500000000000009</v>
      </c>
      <c r="AK25" s="77" t="s">
        <v>218</v>
      </c>
      <c r="AL25" s="60"/>
      <c r="AM25" s="65">
        <v>3.672489458058307</v>
      </c>
      <c r="AN25" s="65">
        <v>0.63350848777374258</v>
      </c>
      <c r="AO25" s="66"/>
      <c r="AP25" s="67">
        <v>0.38274536860078112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-1.8062500000000004</v>
      </c>
      <c r="I26" s="77" t="s">
        <v>222</v>
      </c>
      <c r="J26" s="60"/>
      <c r="K26" s="65">
        <v>0.36550035727365648</v>
      </c>
      <c r="L26" s="65">
        <v>1.5215801505033901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131</v>
      </c>
      <c r="U26" s="71" t="s">
        <v>224</v>
      </c>
      <c r="V26" s="72">
        <v>0.13750000000000018</v>
      </c>
      <c r="W26" s="73" t="s">
        <v>225</v>
      </c>
      <c r="X26" s="65">
        <v>5.2859201417382193</v>
      </c>
      <c r="Y26" s="65">
        <v>0.94604965510751615</v>
      </c>
      <c r="Z26" s="74"/>
      <c r="AA26" s="67">
        <v>0.34966864988122109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49</v>
      </c>
      <c r="AH26" s="60"/>
      <c r="AI26" s="71" t="s">
        <v>214</v>
      </c>
      <c r="AJ26" s="72">
        <v>-0.18124999999999991</v>
      </c>
      <c r="AK26" s="77" t="s">
        <v>177</v>
      </c>
      <c r="AL26" s="60"/>
      <c r="AM26" s="65">
        <v>3.5724991581922723</v>
      </c>
      <c r="AN26" s="65">
        <v>0.77927524960894423</v>
      </c>
      <c r="AO26" s="66"/>
      <c r="AP26" s="67">
        <v>0.36281187687679128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99</v>
      </c>
      <c r="F27" s="61"/>
      <c r="G27" s="62" t="s">
        <v>228</v>
      </c>
      <c r="H27" s="63">
        <v>0.73750000000000071</v>
      </c>
      <c r="I27" s="77" t="s">
        <v>172</v>
      </c>
      <c r="J27" s="60"/>
      <c r="K27" s="65">
        <v>-0.25109221591991365</v>
      </c>
      <c r="L27" s="65">
        <v>0.66240468942849684</v>
      </c>
      <c r="M27" s="66"/>
      <c r="N27" s="67">
        <v>0</v>
      </c>
      <c r="O27" s="68">
        <v>5</v>
      </c>
      <c r="P27" s="14"/>
      <c r="Q27" s="57">
        <v>22</v>
      </c>
      <c r="R27" s="69" t="s">
        <v>229</v>
      </c>
      <c r="S27" s="59"/>
      <c r="T27" s="70" t="s">
        <v>230</v>
      </c>
      <c r="U27" s="71" t="s">
        <v>231</v>
      </c>
      <c r="V27" s="72">
        <v>-0.10625000000000018</v>
      </c>
      <c r="W27" s="73" t="s">
        <v>232</v>
      </c>
      <c r="X27" s="65">
        <v>5.26218798635208</v>
      </c>
      <c r="Y27" s="65">
        <v>0.82713865387489338</v>
      </c>
      <c r="Z27" s="74"/>
      <c r="AA27" s="67">
        <v>0.32704457835914313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179</v>
      </c>
      <c r="AH27" s="60"/>
      <c r="AI27" s="71" t="s">
        <v>199</v>
      </c>
      <c r="AJ27" s="72">
        <v>-0.11874999999999991</v>
      </c>
      <c r="AK27" s="77" t="s">
        <v>195</v>
      </c>
      <c r="AL27" s="60"/>
      <c r="AM27" s="65">
        <v>3.5431013789338075</v>
      </c>
      <c r="AN27" s="65">
        <v>0.73407252358959352</v>
      </c>
      <c r="AO27" s="66"/>
      <c r="AP27" s="67">
        <v>0.34304241609125763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131</v>
      </c>
      <c r="F28" s="61"/>
      <c r="G28" s="62" t="s">
        <v>235</v>
      </c>
      <c r="H28" s="63">
        <v>3.0500000000000007</v>
      </c>
      <c r="I28" s="77" t="s">
        <v>236</v>
      </c>
      <c r="J28" s="60"/>
      <c r="K28" s="65">
        <v>-0.57867950190476092</v>
      </c>
      <c r="L28" s="65">
        <v>0.98647046359163382</v>
      </c>
      <c r="M28" s="66"/>
      <c r="N28" s="67">
        <v>0</v>
      </c>
      <c r="O28" s="68">
        <v>6</v>
      </c>
      <c r="P28" s="14"/>
      <c r="Q28" s="57">
        <v>23</v>
      </c>
      <c r="R28" s="69" t="s">
        <v>237</v>
      </c>
      <c r="S28" s="59"/>
      <c r="T28" s="70" t="s">
        <v>125</v>
      </c>
      <c r="U28" s="71" t="s">
        <v>238</v>
      </c>
      <c r="V28" s="72">
        <v>3.7499999999999645E-2</v>
      </c>
      <c r="W28" s="73" t="s">
        <v>239</v>
      </c>
      <c r="X28" s="65">
        <v>4.8846520826666389</v>
      </c>
      <c r="Y28" s="65">
        <v>0.80370835511438943</v>
      </c>
      <c r="Z28" s="74"/>
      <c r="AA28" s="67">
        <v>0.30604367182267284</v>
      </c>
      <c r="AB28" s="68">
        <v>5</v>
      </c>
      <c r="AC28" s="47"/>
      <c r="AD28" s="57">
        <v>23</v>
      </c>
      <c r="AE28" s="75" t="s">
        <v>240</v>
      </c>
      <c r="AF28" s="76"/>
      <c r="AG28" s="60" t="s">
        <v>134</v>
      </c>
      <c r="AH28" s="60"/>
      <c r="AI28" s="71" t="s">
        <v>241</v>
      </c>
      <c r="AJ28" s="72">
        <v>0.13125000000000009</v>
      </c>
      <c r="AK28" s="77" t="s">
        <v>202</v>
      </c>
      <c r="AL28" s="60"/>
      <c r="AM28" s="65">
        <v>3.2747321735035095</v>
      </c>
      <c r="AN28" s="65">
        <v>0.62400104960019798</v>
      </c>
      <c r="AO28" s="66"/>
      <c r="AP28" s="67">
        <v>0.32477037632628641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243</v>
      </c>
      <c r="F29" s="61"/>
      <c r="G29" s="62" t="s">
        <v>235</v>
      </c>
      <c r="H29" s="63">
        <v>2.3499999999999996</v>
      </c>
      <c r="I29" s="77" t="s">
        <v>244</v>
      </c>
      <c r="J29" s="60"/>
      <c r="K29" s="65">
        <v>-0.59424744649287053</v>
      </c>
      <c r="L29" s="65">
        <v>0.86935398927495833</v>
      </c>
      <c r="M29" s="66" t="s">
        <v>31</v>
      </c>
      <c r="N29" s="67">
        <v>0</v>
      </c>
      <c r="O29" s="68" t="s">
        <v>245</v>
      </c>
      <c r="P29" s="47"/>
      <c r="Q29" s="57">
        <v>24</v>
      </c>
      <c r="R29" s="69" t="s">
        <v>246</v>
      </c>
      <c r="S29" s="59"/>
      <c r="T29" s="70" t="s">
        <v>162</v>
      </c>
      <c r="U29" s="71" t="s">
        <v>247</v>
      </c>
      <c r="V29" s="72">
        <v>-0.36875000000000036</v>
      </c>
      <c r="W29" s="73" t="s">
        <v>248</v>
      </c>
      <c r="X29" s="65">
        <v>4.6637987229686377</v>
      </c>
      <c r="Y29" s="65">
        <v>0.82960990310799276</v>
      </c>
      <c r="Z29" s="74"/>
      <c r="AA29" s="67">
        <v>0.28599229468702553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250</v>
      </c>
      <c r="AJ29" s="72">
        <v>-3.7500000000000089E-2</v>
      </c>
      <c r="AK29" s="77" t="s">
        <v>251</v>
      </c>
      <c r="AL29" s="60"/>
      <c r="AM29" s="65">
        <v>3.274289670182382</v>
      </c>
      <c r="AN29" s="65">
        <v>0.67504150586837819</v>
      </c>
      <c r="AO29" s="66"/>
      <c r="AP29" s="67">
        <v>0.30650080559934678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67</v>
      </c>
      <c r="F30" s="61"/>
      <c r="G30" s="62" t="s">
        <v>253</v>
      </c>
      <c r="H30" s="63">
        <v>-0.90625</v>
      </c>
      <c r="I30" s="77" t="s">
        <v>184</v>
      </c>
      <c r="J30" s="60"/>
      <c r="K30" s="65">
        <v>-1.3979328081272486</v>
      </c>
      <c r="L30" s="65">
        <v>1.1096844869768856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63</v>
      </c>
      <c r="U30" s="71" t="s">
        <v>255</v>
      </c>
      <c r="V30" s="72">
        <v>0.59375</v>
      </c>
      <c r="W30" s="73" t="s">
        <v>69</v>
      </c>
      <c r="X30" s="65">
        <v>4.6082961662962552</v>
      </c>
      <c r="Y30" s="65">
        <v>0.93357704941493125</v>
      </c>
      <c r="Z30" s="74"/>
      <c r="AA30" s="67">
        <v>0.26617954335020388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42</v>
      </c>
      <c r="AH30" s="60"/>
      <c r="AI30" s="71" t="s">
        <v>75</v>
      </c>
      <c r="AJ30" s="72">
        <v>0.17499999999999982</v>
      </c>
      <c r="AK30" s="77" t="s">
        <v>257</v>
      </c>
      <c r="AL30" s="60"/>
      <c r="AM30" s="65">
        <v>3.2718062265531529</v>
      </c>
      <c r="AN30" s="65">
        <v>0.8529410275204572</v>
      </c>
      <c r="AO30" s="66" t="s">
        <v>31</v>
      </c>
      <c r="AP30" s="67">
        <v>0.28824509175545687</v>
      </c>
      <c r="AQ30" s="68" t="s">
        <v>245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259</v>
      </c>
      <c r="F31" s="61"/>
      <c r="G31" s="62" t="s">
        <v>260</v>
      </c>
      <c r="H31" s="63">
        <v>0.99375000000000036</v>
      </c>
      <c r="I31" s="77" t="s">
        <v>80</v>
      </c>
      <c r="J31" s="60"/>
      <c r="K31" s="65">
        <v>-1.9380014957217262</v>
      </c>
      <c r="L31" s="65">
        <v>2.3418640023370765</v>
      </c>
      <c r="M31" s="66" t="s">
        <v>31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82</v>
      </c>
      <c r="U31" s="71" t="s">
        <v>263</v>
      </c>
      <c r="V31" s="72">
        <v>0.45624999999999982</v>
      </c>
      <c r="W31" s="73" t="s">
        <v>264</v>
      </c>
      <c r="X31" s="65">
        <v>4.4027099132705692</v>
      </c>
      <c r="Y31" s="65">
        <v>0.67307855616255463</v>
      </c>
      <c r="Z31" s="74"/>
      <c r="AA31" s="67">
        <v>0.24725068253657759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220</v>
      </c>
      <c r="AH31" s="60"/>
      <c r="AI31" s="71" t="s">
        <v>64</v>
      </c>
      <c r="AJ31" s="72">
        <v>-0.42499999999999982</v>
      </c>
      <c r="AK31" s="77" t="s">
        <v>132</v>
      </c>
      <c r="AL31" s="60"/>
      <c r="AM31" s="65">
        <v>3.1959509339470724</v>
      </c>
      <c r="AN31" s="65">
        <v>0.73610084778845863</v>
      </c>
      <c r="AO31" s="66"/>
      <c r="AP31" s="67">
        <v>0.27041262807354866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-3.8012375473618643</v>
      </c>
      <c r="L32" s="65">
        <v>2.7954775655200002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45</v>
      </c>
      <c r="U32" s="71" t="s">
        <v>269</v>
      </c>
      <c r="V32" s="72">
        <v>0.35625000000000018</v>
      </c>
      <c r="W32" s="73" t="s">
        <v>270</v>
      </c>
      <c r="X32" s="65">
        <v>4.2644040736840916</v>
      </c>
      <c r="Y32" s="65">
        <v>1.0199860551100457</v>
      </c>
      <c r="Z32" s="74"/>
      <c r="AA32" s="67">
        <v>0.22891644913170997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63</v>
      </c>
      <c r="AH32" s="60"/>
      <c r="AI32" s="71" t="s">
        <v>214</v>
      </c>
      <c r="AJ32" s="72">
        <v>0.35625000000000018</v>
      </c>
      <c r="AK32" s="77" t="s">
        <v>172</v>
      </c>
      <c r="AL32" s="60"/>
      <c r="AM32" s="65">
        <v>3.1952630690188886</v>
      </c>
      <c r="AN32" s="65">
        <v>0.65655209587189989</v>
      </c>
      <c r="AO32" s="66" t="s">
        <v>31</v>
      </c>
      <c r="AP32" s="67">
        <v>0.25258400247507889</v>
      </c>
      <c r="AQ32" s="68" t="s">
        <v>245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230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-5.1110930855980996</v>
      </c>
      <c r="L33" s="65">
        <v>2.5242785860348782</v>
      </c>
      <c r="M33" s="66"/>
      <c r="N33" s="67">
        <v>0</v>
      </c>
      <c r="O33" s="68">
        <v>8</v>
      </c>
      <c r="P33" s="47"/>
      <c r="Q33" s="57">
        <v>28</v>
      </c>
      <c r="R33" s="69" t="s">
        <v>274</v>
      </c>
      <c r="S33" s="59"/>
      <c r="T33" s="70" t="s">
        <v>134</v>
      </c>
      <c r="U33" s="71" t="s">
        <v>275</v>
      </c>
      <c r="V33" s="72">
        <v>0.33124999999999982</v>
      </c>
      <c r="W33" s="73" t="s">
        <v>202</v>
      </c>
      <c r="X33" s="65">
        <v>4.0284574099943624</v>
      </c>
      <c r="Y33" s="65">
        <v>0.51682140105557584</v>
      </c>
      <c r="Z33" s="74"/>
      <c r="AA33" s="67">
        <v>0.21159663676397686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24</v>
      </c>
      <c r="AH33" s="60"/>
      <c r="AI33" s="71" t="s">
        <v>75</v>
      </c>
      <c r="AJ33" s="72">
        <v>-0.63125000000000009</v>
      </c>
      <c r="AK33" s="77" t="s">
        <v>80</v>
      </c>
      <c r="AL33" s="60"/>
      <c r="AM33" s="65">
        <v>3.177480036395874</v>
      </c>
      <c r="AN33" s="65">
        <v>0.71416736425916927</v>
      </c>
      <c r="AO33" s="66"/>
      <c r="AP33" s="67">
        <v>0.2348546009541867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-7.9917510119676693</v>
      </c>
      <c r="L34" s="65">
        <v>3.7596372227496331</v>
      </c>
      <c r="M34" s="66" t="s">
        <v>52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179</v>
      </c>
      <c r="U34" s="71" t="s">
        <v>281</v>
      </c>
      <c r="V34" s="72">
        <v>-0.64374999999999982</v>
      </c>
      <c r="W34" s="73" t="s">
        <v>282</v>
      </c>
      <c r="X34" s="65">
        <v>4.0176875253382791</v>
      </c>
      <c r="Y34" s="65">
        <v>1.0366472169312306</v>
      </c>
      <c r="Z34" s="74"/>
      <c r="AA34" s="67">
        <v>0.19432312807094626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230</v>
      </c>
      <c r="AH34" s="60"/>
      <c r="AI34" s="71" t="s">
        <v>284</v>
      </c>
      <c r="AJ34" s="72">
        <v>0.34375</v>
      </c>
      <c r="AK34" s="77" t="s">
        <v>169</v>
      </c>
      <c r="AL34" s="60"/>
      <c r="AM34" s="65">
        <v>2.8769219226962219</v>
      </c>
      <c r="AN34" s="65">
        <v>0.52334901290782376</v>
      </c>
      <c r="AO34" s="66"/>
      <c r="AP34" s="67">
        <v>0.21880222506905186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28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-8.5174516296397407</v>
      </c>
      <c r="L35" s="65">
        <v>3.9806144308089331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259</v>
      </c>
      <c r="U35" s="71" t="s">
        <v>281</v>
      </c>
      <c r="V35" s="72">
        <v>2.5000000000000355E-2</v>
      </c>
      <c r="W35" s="73" t="s">
        <v>287</v>
      </c>
      <c r="X35" s="65">
        <v>3.9230445503521127</v>
      </c>
      <c r="Y35" s="65">
        <v>0.91496450938457996</v>
      </c>
      <c r="Z35" s="74" t="s">
        <v>31</v>
      </c>
      <c r="AA35" s="67">
        <v>0.17745652415606178</v>
      </c>
      <c r="AB35" s="68" t="s">
        <v>245</v>
      </c>
      <c r="AC35" s="47"/>
      <c r="AD35" s="57">
        <v>30</v>
      </c>
      <c r="AE35" s="75" t="s">
        <v>288</v>
      </c>
      <c r="AF35" s="76"/>
      <c r="AG35" s="60" t="s">
        <v>162</v>
      </c>
      <c r="AH35" s="60"/>
      <c r="AI35" s="71" t="s">
        <v>281</v>
      </c>
      <c r="AJ35" s="72">
        <v>0.16875000000000018</v>
      </c>
      <c r="AK35" s="77" t="s">
        <v>289</v>
      </c>
      <c r="AL35" s="60"/>
      <c r="AM35" s="65">
        <v>2.8443238907552399</v>
      </c>
      <c r="AN35" s="65">
        <v>0.85997102914193335</v>
      </c>
      <c r="AO35" s="66" t="s">
        <v>52</v>
      </c>
      <c r="AP35" s="67">
        <v>0.20293173658854349</v>
      </c>
      <c r="AQ35" s="68" t="s">
        <v>290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79</v>
      </c>
      <c r="F36" s="61"/>
      <c r="G36" s="62" t="s">
        <v>292</v>
      </c>
      <c r="H36" s="63">
        <v>-0.55625000000000036</v>
      </c>
      <c r="I36" s="77" t="s">
        <v>293</v>
      </c>
      <c r="J36" s="60"/>
      <c r="K36" s="65">
        <v>-8.6115902850000019</v>
      </c>
      <c r="L36" s="65">
        <v>2.1417655831130973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125</v>
      </c>
      <c r="U36" s="71" t="s">
        <v>269</v>
      </c>
      <c r="V36" s="72">
        <v>4.3750000000000178E-2</v>
      </c>
      <c r="W36" s="73" t="s">
        <v>295</v>
      </c>
      <c r="X36" s="65">
        <v>3.6470929756361126</v>
      </c>
      <c r="Y36" s="65">
        <v>0.97149860020906242</v>
      </c>
      <c r="Z36" s="74" t="s">
        <v>31</v>
      </c>
      <c r="AA36" s="67">
        <v>0.16177633702811023</v>
      </c>
      <c r="AB36" s="68" t="s">
        <v>245</v>
      </c>
      <c r="AC36" s="47"/>
      <c r="AD36" s="57">
        <v>31</v>
      </c>
      <c r="AE36" s="75" t="s">
        <v>296</v>
      </c>
      <c r="AF36" s="76"/>
      <c r="AG36" s="60" t="s">
        <v>156</v>
      </c>
      <c r="AH36" s="60"/>
      <c r="AI36" s="71" t="s">
        <v>108</v>
      </c>
      <c r="AJ36" s="72">
        <v>-0.1875</v>
      </c>
      <c r="AK36" s="77" t="s">
        <v>147</v>
      </c>
      <c r="AL36" s="60"/>
      <c r="AM36" s="65">
        <v>2.6398656104430551</v>
      </c>
      <c r="AN36" s="65">
        <v>0.75936671939259792</v>
      </c>
      <c r="AO36" s="66" t="s">
        <v>52</v>
      </c>
      <c r="AP36" s="67">
        <v>0.18820206501464193</v>
      </c>
      <c r="AQ36" s="68" t="s">
        <v>290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-9.3770319769905193</v>
      </c>
      <c r="L37" s="86">
        <v>5.7505081777317582</v>
      </c>
      <c r="M37" s="87" t="s">
        <v>31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220</v>
      </c>
      <c r="U37" s="71" t="s">
        <v>301</v>
      </c>
      <c r="V37" s="72">
        <v>0.38124999999999964</v>
      </c>
      <c r="W37" s="73" t="s">
        <v>166</v>
      </c>
      <c r="X37" s="65">
        <v>3.4967552197755101</v>
      </c>
      <c r="Y37" s="65">
        <v>1.0746224438034813</v>
      </c>
      <c r="Z37" s="74"/>
      <c r="AA37" s="67">
        <v>0.1467425069193074</v>
      </c>
      <c r="AB37" s="68">
        <v>6</v>
      </c>
      <c r="AC37" s="47"/>
      <c r="AD37" s="57">
        <v>32</v>
      </c>
      <c r="AE37" s="75" t="s">
        <v>302</v>
      </c>
      <c r="AF37" s="76"/>
      <c r="AG37" s="60" t="s">
        <v>42</v>
      </c>
      <c r="AH37" s="60"/>
      <c r="AI37" s="71" t="s">
        <v>108</v>
      </c>
      <c r="AJ37" s="72">
        <v>0.32500000000000018</v>
      </c>
      <c r="AK37" s="77" t="s">
        <v>303</v>
      </c>
      <c r="AL37" s="60"/>
      <c r="AM37" s="65">
        <v>2.5893092581533406</v>
      </c>
      <c r="AN37" s="65">
        <v>0.5791986444976811</v>
      </c>
      <c r="AO37" s="66"/>
      <c r="AP37" s="67">
        <v>0.17375448297675913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259</v>
      </c>
      <c r="U38" s="71" t="s">
        <v>305</v>
      </c>
      <c r="V38" s="72">
        <v>1.2562499999999996</v>
      </c>
      <c r="W38" s="73" t="s">
        <v>169</v>
      </c>
      <c r="X38" s="65">
        <v>3.4388537407526667</v>
      </c>
      <c r="Y38" s="65">
        <v>0.81412004689184003</v>
      </c>
      <c r="Z38" s="74"/>
      <c r="AA38" s="67">
        <v>0.1319576164542505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92</v>
      </c>
      <c r="AH38" s="60"/>
      <c r="AI38" s="71" t="s">
        <v>307</v>
      </c>
      <c r="AJ38" s="72">
        <v>-0.16875000000000018</v>
      </c>
      <c r="AK38" s="77" t="s">
        <v>308</v>
      </c>
      <c r="AL38" s="60"/>
      <c r="AM38" s="65">
        <v>2.5351035107650794</v>
      </c>
      <c r="AN38" s="65">
        <v>0.78161515835222839</v>
      </c>
      <c r="AO38" s="66"/>
      <c r="AP38" s="67">
        <v>0.15960935302328874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92</v>
      </c>
      <c r="U39" s="71" t="s">
        <v>310</v>
      </c>
      <c r="V39" s="72">
        <v>0.52500000000000036</v>
      </c>
      <c r="W39" s="73" t="s">
        <v>311</v>
      </c>
      <c r="X39" s="65">
        <v>3.2118867380144835</v>
      </c>
      <c r="Y39" s="65">
        <v>0.91731368620740761</v>
      </c>
      <c r="Z39" s="74"/>
      <c r="AA39" s="67">
        <v>0.11814854017835191</v>
      </c>
      <c r="AB39" s="68">
        <v>7</v>
      </c>
      <c r="AC39" s="47"/>
      <c r="AD39" s="57">
        <v>34</v>
      </c>
      <c r="AE39" s="75" t="s">
        <v>312</v>
      </c>
      <c r="AF39" s="76"/>
      <c r="AG39" s="60" t="s">
        <v>134</v>
      </c>
      <c r="AH39" s="60"/>
      <c r="AI39" s="71" t="s">
        <v>313</v>
      </c>
      <c r="AJ39" s="72">
        <v>0.90000000000000036</v>
      </c>
      <c r="AK39" s="77" t="s">
        <v>314</v>
      </c>
      <c r="AL39" s="60"/>
      <c r="AM39" s="65">
        <v>2.3796835248060444</v>
      </c>
      <c r="AN39" s="65">
        <v>0.69316306481304468</v>
      </c>
      <c r="AO39" s="66"/>
      <c r="AP39" s="67">
        <v>0.14633142075599631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243</v>
      </c>
      <c r="U40" s="71" t="s">
        <v>316</v>
      </c>
      <c r="V40" s="72">
        <v>-0.24375000000000036</v>
      </c>
      <c r="W40" s="73" t="s">
        <v>317</v>
      </c>
      <c r="X40" s="65">
        <v>3.0983879452948715</v>
      </c>
      <c r="Y40" s="65">
        <v>1.3880087336877192</v>
      </c>
      <c r="Z40" s="74" t="s">
        <v>52</v>
      </c>
      <c r="AA40" s="67">
        <v>0.10482743674014323</v>
      </c>
      <c r="AB40" s="68" t="s">
        <v>290</v>
      </c>
      <c r="AC40" s="47"/>
      <c r="AD40" s="57">
        <v>35</v>
      </c>
      <c r="AE40" s="75" t="s">
        <v>318</v>
      </c>
      <c r="AF40" s="76"/>
      <c r="AG40" s="60" t="s">
        <v>49</v>
      </c>
      <c r="AH40" s="60"/>
      <c r="AI40" s="71" t="s">
        <v>281</v>
      </c>
      <c r="AJ40" s="72">
        <v>0.28125</v>
      </c>
      <c r="AK40" s="77" t="s">
        <v>319</v>
      </c>
      <c r="AL40" s="60"/>
      <c r="AM40" s="65">
        <v>2.3196138132245245</v>
      </c>
      <c r="AN40" s="65">
        <v>0.95964197877678847</v>
      </c>
      <c r="AO40" s="66" t="s">
        <v>31</v>
      </c>
      <c r="AP40" s="67">
        <v>0.13338865976395162</v>
      </c>
      <c r="AQ40" s="68" t="s">
        <v>261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220</v>
      </c>
      <c r="F41" s="94"/>
      <c r="G41" s="71" t="s">
        <v>68</v>
      </c>
      <c r="H41" s="50">
        <v>-0.125</v>
      </c>
      <c r="I41" s="56" t="s">
        <v>321</v>
      </c>
      <c r="J41" s="39"/>
      <c r="K41" s="43">
        <v>6.6903547544707278</v>
      </c>
      <c r="L41" s="43">
        <v>0.7422714390893429</v>
      </c>
      <c r="M41" s="44"/>
      <c r="N41" s="45">
        <v>0.86691762046503662</v>
      </c>
      <c r="O41" s="46">
        <v>1</v>
      </c>
      <c r="P41" s="47"/>
      <c r="Q41" s="57">
        <v>36</v>
      </c>
      <c r="R41" s="69" t="s">
        <v>322</v>
      </c>
      <c r="S41" s="59"/>
      <c r="T41" s="70" t="s">
        <v>92</v>
      </c>
      <c r="U41" s="71" t="s">
        <v>323</v>
      </c>
      <c r="V41" s="72">
        <v>-0.46250000000000036</v>
      </c>
      <c r="W41" s="73" t="s">
        <v>76</v>
      </c>
      <c r="X41" s="65">
        <v>2.9842333221889823</v>
      </c>
      <c r="Y41" s="65">
        <v>0.7694302771836925</v>
      </c>
      <c r="Z41" s="74"/>
      <c r="AA41" s="67">
        <v>9.1997125794415227E-2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153</v>
      </c>
      <c r="AH41" s="60"/>
      <c r="AI41" s="71" t="s">
        <v>85</v>
      </c>
      <c r="AJ41" s="72">
        <v>0.3125</v>
      </c>
      <c r="AK41" s="77" t="s">
        <v>181</v>
      </c>
      <c r="AL41" s="60"/>
      <c r="AM41" s="65">
        <v>2.274840856749849</v>
      </c>
      <c r="AN41" s="65">
        <v>0.70281658150579662</v>
      </c>
      <c r="AO41" s="66"/>
      <c r="AP41" s="67">
        <v>0.1206957186648801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162</v>
      </c>
      <c r="F42" s="61"/>
      <c r="G42" s="71" t="s">
        <v>165</v>
      </c>
      <c r="H42" s="72">
        <v>-0.30624999999999991</v>
      </c>
      <c r="I42" s="77" t="s">
        <v>326</v>
      </c>
      <c r="J42" s="60"/>
      <c r="K42" s="65">
        <v>4.4944653261772745</v>
      </c>
      <c r="L42" s="65">
        <v>0.78589650578311043</v>
      </c>
      <c r="M42" s="66"/>
      <c r="N42" s="67">
        <v>0.77751516539412069</v>
      </c>
      <c r="O42" s="68">
        <v>2</v>
      </c>
      <c r="P42" s="47"/>
      <c r="Q42" s="57">
        <v>37</v>
      </c>
      <c r="R42" s="69" t="s">
        <v>327</v>
      </c>
      <c r="S42" s="59"/>
      <c r="T42" s="70" t="s">
        <v>129</v>
      </c>
      <c r="U42" s="71" t="s">
        <v>305</v>
      </c>
      <c r="V42" s="72">
        <v>0.91249999999999964</v>
      </c>
      <c r="W42" s="73" t="s">
        <v>136</v>
      </c>
      <c r="X42" s="65">
        <v>2.961869705698299</v>
      </c>
      <c r="Y42" s="65">
        <v>0.50479248356590756</v>
      </c>
      <c r="Z42" s="74"/>
      <c r="AA42" s="67">
        <v>7.9262964218548129E-2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179</v>
      </c>
      <c r="AH42" s="60"/>
      <c r="AI42" s="71" t="s">
        <v>329</v>
      </c>
      <c r="AJ42" s="72">
        <v>0.26250000000000018</v>
      </c>
      <c r="AK42" s="77" t="s">
        <v>330</v>
      </c>
      <c r="AL42" s="60"/>
      <c r="AM42" s="65">
        <v>2.2060292384681066</v>
      </c>
      <c r="AN42" s="65">
        <v>0.73759023235705135</v>
      </c>
      <c r="AO42" s="66"/>
      <c r="AP42" s="67">
        <v>0.10838672610233598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24</v>
      </c>
      <c r="F43" s="61"/>
      <c r="G43" s="71" t="s">
        <v>332</v>
      </c>
      <c r="H43" s="72">
        <v>-0.42499999999999982</v>
      </c>
      <c r="I43" s="77" t="s">
        <v>36</v>
      </c>
      <c r="J43" s="60"/>
      <c r="K43" s="65">
        <v>4.0503368248319092</v>
      </c>
      <c r="L43" s="65">
        <v>0.54383176462004612</v>
      </c>
      <c r="M43" s="66"/>
      <c r="N43" s="67">
        <v>0.69694717126697492</v>
      </c>
      <c r="O43" s="68">
        <v>2</v>
      </c>
      <c r="P43" s="47"/>
      <c r="Q43" s="57">
        <v>38</v>
      </c>
      <c r="R43" s="69" t="s">
        <v>333</v>
      </c>
      <c r="S43" s="59"/>
      <c r="T43" s="70" t="s">
        <v>34</v>
      </c>
      <c r="U43" s="71" t="s">
        <v>301</v>
      </c>
      <c r="V43" s="72">
        <v>-1.0562500000000004</v>
      </c>
      <c r="W43" s="73" t="s">
        <v>72</v>
      </c>
      <c r="X43" s="65">
        <v>2.8312607465560489</v>
      </c>
      <c r="Y43" s="65">
        <v>0.87735901208133205</v>
      </c>
      <c r="Z43" s="74"/>
      <c r="AA43" s="67">
        <v>6.7090338346217707E-2</v>
      </c>
      <c r="AB43" s="68">
        <v>7</v>
      </c>
      <c r="AC43" s="47"/>
      <c r="AD43" s="57">
        <v>38</v>
      </c>
      <c r="AE43" s="75" t="s">
        <v>334</v>
      </c>
      <c r="AF43" s="76"/>
      <c r="AG43" s="60" t="s">
        <v>183</v>
      </c>
      <c r="AH43" s="60"/>
      <c r="AI43" s="71" t="s">
        <v>335</v>
      </c>
      <c r="AJ43" s="72">
        <v>0.23125000000000018</v>
      </c>
      <c r="AK43" s="77" t="s">
        <v>336</v>
      </c>
      <c r="AL43" s="60"/>
      <c r="AM43" s="65">
        <v>2.0250409236694478</v>
      </c>
      <c r="AN43" s="65">
        <v>0.66275853433742538</v>
      </c>
      <c r="AO43" s="66"/>
      <c r="AP43" s="67">
        <v>9.7087594960446083E-2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99</v>
      </c>
      <c r="F44" s="61"/>
      <c r="G44" s="71" t="s">
        <v>250</v>
      </c>
      <c r="H44" s="72">
        <v>-0.43124999999999991</v>
      </c>
      <c r="I44" s="77" t="s">
        <v>295</v>
      </c>
      <c r="J44" s="60"/>
      <c r="K44" s="65">
        <v>3.4391474366716972</v>
      </c>
      <c r="L44" s="65">
        <v>0.43282475309275159</v>
      </c>
      <c r="M44" s="66"/>
      <c r="N44" s="67">
        <v>0.62853675937693354</v>
      </c>
      <c r="O44" s="68">
        <v>3</v>
      </c>
      <c r="P44" s="47"/>
      <c r="Q44" s="57">
        <v>39</v>
      </c>
      <c r="R44" s="69" t="s">
        <v>338</v>
      </c>
      <c r="S44" s="59"/>
      <c r="T44" s="70" t="s">
        <v>179</v>
      </c>
      <c r="U44" s="71" t="s">
        <v>316</v>
      </c>
      <c r="V44" s="72">
        <v>-0.3125</v>
      </c>
      <c r="W44" s="73" t="s">
        <v>339</v>
      </c>
      <c r="X44" s="65">
        <v>2.0658656170726521</v>
      </c>
      <c r="Y44" s="65">
        <v>0.89119844164446449</v>
      </c>
      <c r="Z44" s="74"/>
      <c r="AA44" s="67">
        <v>5.8208426184038549E-2</v>
      </c>
      <c r="AB44" s="68">
        <v>8</v>
      </c>
      <c r="AC44" s="47"/>
      <c r="AD44" s="57">
        <v>39</v>
      </c>
      <c r="AE44" s="75" t="s">
        <v>340</v>
      </c>
      <c r="AF44" s="76"/>
      <c r="AG44" s="60" t="s">
        <v>74</v>
      </c>
      <c r="AH44" s="60"/>
      <c r="AI44" s="71" t="s">
        <v>341</v>
      </c>
      <c r="AJ44" s="72">
        <v>0.73125000000000018</v>
      </c>
      <c r="AK44" s="77" t="s">
        <v>236</v>
      </c>
      <c r="AL44" s="60"/>
      <c r="AM44" s="65">
        <v>1.7932929870827516</v>
      </c>
      <c r="AN44" s="65">
        <v>0.79111552449122757</v>
      </c>
      <c r="AO44" s="66"/>
      <c r="AP44" s="67">
        <v>8.708154895908285E-2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342</v>
      </c>
      <c r="D45" s="76"/>
      <c r="E45" s="60" t="s">
        <v>204</v>
      </c>
      <c r="F45" s="61"/>
      <c r="G45" s="71" t="s">
        <v>108</v>
      </c>
      <c r="H45" s="72">
        <v>-0.48749999999999982</v>
      </c>
      <c r="I45" s="77" t="s">
        <v>343</v>
      </c>
      <c r="J45" s="60"/>
      <c r="K45" s="65">
        <v>3.2389452176642641</v>
      </c>
      <c r="L45" s="65">
        <v>0.5417095173980494</v>
      </c>
      <c r="M45" s="66"/>
      <c r="N45" s="67">
        <v>0.5641087054740952</v>
      </c>
      <c r="O45" s="68">
        <v>3</v>
      </c>
      <c r="P45" s="47"/>
      <c r="Q45" s="57">
        <v>40</v>
      </c>
      <c r="R45" s="69" t="s">
        <v>344</v>
      </c>
      <c r="S45" s="59"/>
      <c r="T45" s="70" t="s">
        <v>204</v>
      </c>
      <c r="U45" s="71" t="s">
        <v>345</v>
      </c>
      <c r="V45" s="72">
        <v>-0.25</v>
      </c>
      <c r="W45" s="73" t="s">
        <v>80</v>
      </c>
      <c r="X45" s="65">
        <v>1.9551741164398555</v>
      </c>
      <c r="Y45" s="65">
        <v>0.8947216966759185</v>
      </c>
      <c r="Z45" s="74"/>
      <c r="AA45" s="67">
        <v>4.9802417283715102E-2</v>
      </c>
      <c r="AB45" s="68">
        <v>8</v>
      </c>
      <c r="AC45" s="47"/>
      <c r="AD45" s="57">
        <v>40</v>
      </c>
      <c r="AE45" s="75" t="s">
        <v>346</v>
      </c>
      <c r="AF45" s="76"/>
      <c r="AG45" s="60" t="s">
        <v>45</v>
      </c>
      <c r="AH45" s="60"/>
      <c r="AI45" s="71" t="s">
        <v>305</v>
      </c>
      <c r="AJ45" s="72">
        <v>-0.16875000000000018</v>
      </c>
      <c r="AK45" s="77" t="s">
        <v>80</v>
      </c>
      <c r="AL45" s="60"/>
      <c r="AM45" s="65">
        <v>1.6320598891924636</v>
      </c>
      <c r="AN45" s="65">
        <v>0.63363949496309546</v>
      </c>
      <c r="AO45" s="66"/>
      <c r="AP45" s="67">
        <v>7.7975136094107986E-2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347</v>
      </c>
      <c r="D46" s="76"/>
      <c r="E46" s="60" t="s">
        <v>74</v>
      </c>
      <c r="F46" s="61"/>
      <c r="G46" s="71" t="s">
        <v>269</v>
      </c>
      <c r="H46" s="72">
        <v>-0.65000000000000036</v>
      </c>
      <c r="I46" s="77" t="s">
        <v>348</v>
      </c>
      <c r="J46" s="60"/>
      <c r="K46" s="65">
        <v>3.0822286326223769</v>
      </c>
      <c r="L46" s="65">
        <v>0.66834918269764909</v>
      </c>
      <c r="M46" s="66" t="s">
        <v>52</v>
      </c>
      <c r="N46" s="67">
        <v>0.50279800734914459</v>
      </c>
      <c r="O46" s="68" t="s">
        <v>87</v>
      </c>
      <c r="P46" s="47"/>
      <c r="Q46" s="57">
        <v>41</v>
      </c>
      <c r="R46" s="69" t="s">
        <v>349</v>
      </c>
      <c r="S46" s="59"/>
      <c r="T46" s="70" t="s">
        <v>104</v>
      </c>
      <c r="U46" s="71" t="s">
        <v>350</v>
      </c>
      <c r="V46" s="72">
        <v>0.95000000000000018</v>
      </c>
      <c r="W46" s="73" t="s">
        <v>109</v>
      </c>
      <c r="X46" s="65">
        <v>1.8912866622246425</v>
      </c>
      <c r="Y46" s="65">
        <v>0.72980156654302941</v>
      </c>
      <c r="Z46" s="74"/>
      <c r="AA46" s="67">
        <v>4.1671083924683036E-2</v>
      </c>
      <c r="AB46" s="68">
        <v>8</v>
      </c>
      <c r="AC46" s="47"/>
      <c r="AD46" s="57">
        <v>41</v>
      </c>
      <c r="AE46" s="75" t="s">
        <v>351</v>
      </c>
      <c r="AF46" s="76"/>
      <c r="AG46" s="60" t="s">
        <v>129</v>
      </c>
      <c r="AH46" s="60"/>
      <c r="AI46" s="71" t="s">
        <v>352</v>
      </c>
      <c r="AJ46" s="72">
        <v>1.2249999999999996</v>
      </c>
      <c r="AK46" s="77" t="s">
        <v>353</v>
      </c>
      <c r="AL46" s="60"/>
      <c r="AM46" s="65">
        <v>1.5235301619047621</v>
      </c>
      <c r="AN46" s="65">
        <v>0.62407350691940977</v>
      </c>
      <c r="AO46" s="66"/>
      <c r="AP46" s="67">
        <v>6.9474287100501811E-2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354</v>
      </c>
      <c r="D47" s="76"/>
      <c r="E47" s="60" t="s">
        <v>259</v>
      </c>
      <c r="F47" s="61"/>
      <c r="G47" s="71" t="s">
        <v>355</v>
      </c>
      <c r="H47" s="72">
        <v>-0.88750000000000018</v>
      </c>
      <c r="I47" s="77" t="s">
        <v>26</v>
      </c>
      <c r="J47" s="60"/>
      <c r="K47" s="65">
        <v>3.0382183438149775</v>
      </c>
      <c r="L47" s="65">
        <v>0.719542656099322</v>
      </c>
      <c r="M47" s="66"/>
      <c r="N47" s="67">
        <v>0.44236274769845368</v>
      </c>
      <c r="O47" s="68">
        <v>3</v>
      </c>
      <c r="P47" s="47"/>
      <c r="Q47" s="57">
        <v>42</v>
      </c>
      <c r="R47" s="69" t="s">
        <v>356</v>
      </c>
      <c r="S47" s="59"/>
      <c r="T47" s="70" t="s">
        <v>134</v>
      </c>
      <c r="U47" s="71" t="s">
        <v>357</v>
      </c>
      <c r="V47" s="72">
        <v>0.10625000000000018</v>
      </c>
      <c r="W47" s="73" t="s">
        <v>358</v>
      </c>
      <c r="X47" s="65">
        <v>1.7235460480340794</v>
      </c>
      <c r="Y47" s="65">
        <v>0.78451248648945715</v>
      </c>
      <c r="Z47" s="74"/>
      <c r="AA47" s="67">
        <v>3.4260928840248381E-2</v>
      </c>
      <c r="AB47" s="68">
        <v>8</v>
      </c>
      <c r="AC47" s="47"/>
      <c r="AD47" s="57">
        <v>42</v>
      </c>
      <c r="AE47" s="75" t="s">
        <v>359</v>
      </c>
      <c r="AF47" s="76"/>
      <c r="AG47" s="60" t="s">
        <v>28</v>
      </c>
      <c r="AH47" s="60"/>
      <c r="AI47" s="71" t="s">
        <v>360</v>
      </c>
      <c r="AJ47" s="72">
        <v>-0.23749999999999982</v>
      </c>
      <c r="AK47" s="77" t="s">
        <v>169</v>
      </c>
      <c r="AL47" s="60"/>
      <c r="AM47" s="65">
        <v>1.461867498720463</v>
      </c>
      <c r="AN47" s="65">
        <v>1.2088142533934538</v>
      </c>
      <c r="AO47" s="66" t="s">
        <v>31</v>
      </c>
      <c r="AP47" s="67">
        <v>6.1317497582303745E-2</v>
      </c>
      <c r="AQ47" s="68" t="s">
        <v>361</v>
      </c>
      <c r="AR47" s="47"/>
    </row>
    <row r="48" spans="1:44" s="8" customFormat="1" ht="15" customHeight="1" x14ac:dyDescent="0.3">
      <c r="A48" s="1"/>
      <c r="B48" s="57">
        <v>8</v>
      </c>
      <c r="C48" s="75" t="s">
        <v>362</v>
      </c>
      <c r="D48" s="76"/>
      <c r="E48" s="60" t="s">
        <v>230</v>
      </c>
      <c r="F48" s="61"/>
      <c r="G48" s="71" t="s">
        <v>363</v>
      </c>
      <c r="H48" s="72">
        <v>-1.2500000000000178E-2</v>
      </c>
      <c r="I48" s="77" t="s">
        <v>364</v>
      </c>
      <c r="J48" s="60"/>
      <c r="K48" s="65">
        <v>2.7058867033125096</v>
      </c>
      <c r="L48" s="65">
        <v>0.46744758194727526</v>
      </c>
      <c r="M48" s="66"/>
      <c r="N48" s="67">
        <v>0.38853812188347558</v>
      </c>
      <c r="O48" s="68">
        <v>4</v>
      </c>
      <c r="P48" s="47"/>
      <c r="Q48" s="57">
        <v>43</v>
      </c>
      <c r="R48" s="69" t="s">
        <v>365</v>
      </c>
      <c r="S48" s="59"/>
      <c r="T48" s="70" t="s">
        <v>230</v>
      </c>
      <c r="U48" s="71" t="s">
        <v>366</v>
      </c>
      <c r="V48" s="72">
        <v>-0.46250000000000036</v>
      </c>
      <c r="W48" s="73" t="s">
        <v>367</v>
      </c>
      <c r="X48" s="65">
        <v>1.450297535326035</v>
      </c>
      <c r="Y48" s="65">
        <v>0.81007640917400148</v>
      </c>
      <c r="Z48" s="74"/>
      <c r="AA48" s="67">
        <v>2.8025569090157892E-2</v>
      </c>
      <c r="AB48" s="68">
        <v>8</v>
      </c>
      <c r="AC48" s="47"/>
      <c r="AD48" s="57">
        <v>43</v>
      </c>
      <c r="AE48" s="75" t="s">
        <v>368</v>
      </c>
      <c r="AF48" s="76"/>
      <c r="AG48" s="60" t="s">
        <v>55</v>
      </c>
      <c r="AH48" s="60"/>
      <c r="AI48" s="71" t="s">
        <v>369</v>
      </c>
      <c r="AJ48" s="72">
        <v>-1.2500000000000178E-2</v>
      </c>
      <c r="AK48" s="77" t="s">
        <v>370</v>
      </c>
      <c r="AL48" s="60"/>
      <c r="AM48" s="65">
        <v>1.4490900932136237</v>
      </c>
      <c r="AN48" s="65">
        <v>0.78716252892316907</v>
      </c>
      <c r="AO48" s="66"/>
      <c r="AP48" s="67">
        <v>5.3232002218602782E-2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371</v>
      </c>
      <c r="D49" s="76"/>
      <c r="E49" s="60" t="s">
        <v>125</v>
      </c>
      <c r="F49" s="61"/>
      <c r="G49" s="71" t="s">
        <v>301</v>
      </c>
      <c r="H49" s="72">
        <v>-0.42499999999999982</v>
      </c>
      <c r="I49" s="77" t="s">
        <v>372</v>
      </c>
      <c r="J49" s="60"/>
      <c r="K49" s="65">
        <v>2.5284821279838336</v>
      </c>
      <c r="L49" s="65">
        <v>0.65235930598648217</v>
      </c>
      <c r="M49" s="66"/>
      <c r="N49" s="67">
        <v>0.33824237067852525</v>
      </c>
      <c r="O49" s="68">
        <v>4</v>
      </c>
      <c r="P49" s="14"/>
      <c r="Q49" s="57">
        <v>44</v>
      </c>
      <c r="R49" s="69" t="s">
        <v>373</v>
      </c>
      <c r="S49" s="59"/>
      <c r="T49" s="70" t="s">
        <v>59</v>
      </c>
      <c r="U49" s="71" t="s">
        <v>374</v>
      </c>
      <c r="V49" s="72">
        <v>0.79999999999999982</v>
      </c>
      <c r="W49" s="73" t="s">
        <v>375</v>
      </c>
      <c r="X49" s="65">
        <v>1.4127625201785183</v>
      </c>
      <c r="Y49" s="65">
        <v>0.94687352069671127</v>
      </c>
      <c r="Z49" s="74"/>
      <c r="AA49" s="67">
        <v>2.1951586103779012E-2</v>
      </c>
      <c r="AB49" s="68">
        <v>8</v>
      </c>
      <c r="AC49" s="14"/>
      <c r="AD49" s="57">
        <v>44</v>
      </c>
      <c r="AE49" s="75" t="s">
        <v>376</v>
      </c>
      <c r="AF49" s="76"/>
      <c r="AG49" s="60" t="s">
        <v>131</v>
      </c>
      <c r="AH49" s="60"/>
      <c r="AI49" s="71" t="s">
        <v>377</v>
      </c>
      <c r="AJ49" s="72">
        <v>0.28749999999999964</v>
      </c>
      <c r="AK49" s="77" t="s">
        <v>80</v>
      </c>
      <c r="AL49" s="60"/>
      <c r="AM49" s="65">
        <v>1.4057792251404404</v>
      </c>
      <c r="AN49" s="65">
        <v>0.57332785209744652</v>
      </c>
      <c r="AO49" s="66"/>
      <c r="AP49" s="67">
        <v>4.5388168725784488E-2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378</v>
      </c>
      <c r="D50" s="76"/>
      <c r="E50" s="60" t="s">
        <v>92</v>
      </c>
      <c r="F50" s="61"/>
      <c r="G50" s="71" t="s">
        <v>377</v>
      </c>
      <c r="H50" s="72">
        <v>-0.38750000000000018</v>
      </c>
      <c r="I50" s="77" t="s">
        <v>379</v>
      </c>
      <c r="J50" s="60"/>
      <c r="K50" s="65">
        <v>2.0092548936082553</v>
      </c>
      <c r="L50" s="65">
        <v>0.60186872988783735</v>
      </c>
      <c r="M50" s="66"/>
      <c r="N50" s="67">
        <v>0.29827492019991297</v>
      </c>
      <c r="O50" s="68">
        <v>5</v>
      </c>
      <c r="P50" s="14"/>
      <c r="Q50" s="57">
        <v>45</v>
      </c>
      <c r="R50" s="69" t="s">
        <v>380</v>
      </c>
      <c r="S50" s="59"/>
      <c r="T50" s="70" t="s">
        <v>45</v>
      </c>
      <c r="U50" s="71" t="s">
        <v>381</v>
      </c>
      <c r="V50" s="72">
        <v>2.9124999999999996</v>
      </c>
      <c r="W50" s="73" t="s">
        <v>181</v>
      </c>
      <c r="X50" s="65">
        <v>1.2185966678194566</v>
      </c>
      <c r="Y50" s="65">
        <v>0.65667923097429737</v>
      </c>
      <c r="Z50" s="74"/>
      <c r="AA50" s="67">
        <v>1.6712393159547902E-2</v>
      </c>
      <c r="AB50" s="68">
        <v>8</v>
      </c>
      <c r="AC50" s="14"/>
      <c r="AD50" s="57">
        <v>45</v>
      </c>
      <c r="AE50" s="75" t="s">
        <v>382</v>
      </c>
      <c r="AF50" s="76"/>
      <c r="AG50" s="60" t="s">
        <v>259</v>
      </c>
      <c r="AH50" s="60"/>
      <c r="AI50" s="71" t="s">
        <v>383</v>
      </c>
      <c r="AJ50" s="72">
        <v>1.0562500000000004</v>
      </c>
      <c r="AK50" s="77" t="s">
        <v>80</v>
      </c>
      <c r="AL50" s="60"/>
      <c r="AM50" s="65">
        <v>1.2180020824053286</v>
      </c>
      <c r="AN50" s="65">
        <v>0.58367576981436631</v>
      </c>
      <c r="AO50" s="66" t="s">
        <v>31</v>
      </c>
      <c r="AP50" s="67">
        <v>3.8592076311387863E-2</v>
      </c>
      <c r="AQ50" s="68" t="s">
        <v>361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82</v>
      </c>
      <c r="F51" s="61"/>
      <c r="G51" s="71" t="s">
        <v>385</v>
      </c>
      <c r="H51" s="72">
        <v>-0.90000000000000036</v>
      </c>
      <c r="I51" s="77" t="s">
        <v>150</v>
      </c>
      <c r="J51" s="60"/>
      <c r="K51" s="65">
        <v>1.954305000882874</v>
      </c>
      <c r="L51" s="65">
        <v>0.66262539275436971</v>
      </c>
      <c r="M51" s="66"/>
      <c r="N51" s="67">
        <v>0.25940051526932612</v>
      </c>
      <c r="O51" s="68">
        <v>5</v>
      </c>
      <c r="P51" s="14"/>
      <c r="Q51" s="57">
        <v>46</v>
      </c>
      <c r="R51" s="69" t="s">
        <v>386</v>
      </c>
      <c r="S51" s="59"/>
      <c r="T51" s="70" t="s">
        <v>38</v>
      </c>
      <c r="U51" s="71" t="s">
        <v>366</v>
      </c>
      <c r="V51" s="72">
        <v>-7.4999999999999289E-2</v>
      </c>
      <c r="W51" s="73" t="s">
        <v>387</v>
      </c>
      <c r="X51" s="65">
        <v>0.91742316759846199</v>
      </c>
      <c r="Y51" s="65">
        <v>1.6987763207279245</v>
      </c>
      <c r="Z51" s="74" t="s">
        <v>31</v>
      </c>
      <c r="AA51" s="67">
        <v>1.276805528838275E-2</v>
      </c>
      <c r="AB51" s="68" t="s">
        <v>299</v>
      </c>
      <c r="AC51" s="14"/>
      <c r="AD51" s="57">
        <v>46</v>
      </c>
      <c r="AE51" s="75" t="s">
        <v>388</v>
      </c>
      <c r="AF51" s="76"/>
      <c r="AG51" s="60" t="s">
        <v>125</v>
      </c>
      <c r="AH51" s="60"/>
      <c r="AI51" s="71" t="s">
        <v>135</v>
      </c>
      <c r="AJ51" s="72">
        <v>0.875</v>
      </c>
      <c r="AK51" s="77" t="s">
        <v>169</v>
      </c>
      <c r="AL51" s="60"/>
      <c r="AM51" s="65">
        <v>1.1384107488548196</v>
      </c>
      <c r="AN51" s="65">
        <v>0.48558089341296151</v>
      </c>
      <c r="AO51" s="66" t="s">
        <v>31</v>
      </c>
      <c r="AP51" s="67">
        <v>3.2240080065633288E-2</v>
      </c>
      <c r="AQ51" s="68" t="s">
        <v>361</v>
      </c>
    </row>
    <row r="52" spans="1:43" s="7" customFormat="1" ht="15" customHeight="1" x14ac:dyDescent="0.3">
      <c r="A52" s="14"/>
      <c r="B52" s="57">
        <v>12</v>
      </c>
      <c r="C52" s="75" t="s">
        <v>389</v>
      </c>
      <c r="D52" s="76"/>
      <c r="E52" s="60" t="s">
        <v>63</v>
      </c>
      <c r="F52" s="61"/>
      <c r="G52" s="71" t="s">
        <v>350</v>
      </c>
      <c r="H52" s="72">
        <v>2.03125</v>
      </c>
      <c r="I52" s="77" t="s">
        <v>390</v>
      </c>
      <c r="J52" s="60"/>
      <c r="K52" s="65">
        <v>1.8600013591945663</v>
      </c>
      <c r="L52" s="65">
        <v>0.68127847702479094</v>
      </c>
      <c r="M52" s="66"/>
      <c r="N52" s="67">
        <v>0.22240196797189482</v>
      </c>
      <c r="O52" s="68">
        <v>5</v>
      </c>
      <c r="P52" s="14"/>
      <c r="Q52" s="57">
        <v>47</v>
      </c>
      <c r="R52" s="69" t="s">
        <v>391</v>
      </c>
      <c r="S52" s="59"/>
      <c r="T52" s="70" t="s">
        <v>156</v>
      </c>
      <c r="U52" s="71" t="s">
        <v>392</v>
      </c>
      <c r="V52" s="72">
        <v>0.25</v>
      </c>
      <c r="W52" s="73" t="s">
        <v>80</v>
      </c>
      <c r="X52" s="65">
        <v>0.77032026429480294</v>
      </c>
      <c r="Y52" s="65">
        <v>1.3283387562395914</v>
      </c>
      <c r="Z52" s="74"/>
      <c r="AA52" s="67">
        <v>9.4561666216319302E-3</v>
      </c>
      <c r="AB52" s="68">
        <v>9</v>
      </c>
      <c r="AC52" s="14"/>
      <c r="AD52" s="57">
        <v>47</v>
      </c>
      <c r="AE52" s="75" t="s">
        <v>393</v>
      </c>
      <c r="AF52" s="76"/>
      <c r="AG52" s="60" t="s">
        <v>259</v>
      </c>
      <c r="AH52" s="60"/>
      <c r="AI52" s="71" t="s">
        <v>394</v>
      </c>
      <c r="AJ52" s="72">
        <v>1.2500000000000178E-2</v>
      </c>
      <c r="AK52" s="77" t="s">
        <v>80</v>
      </c>
      <c r="AL52" s="60"/>
      <c r="AM52" s="65">
        <v>1.0613485819900434</v>
      </c>
      <c r="AN52" s="65">
        <v>0.64191039332475297</v>
      </c>
      <c r="AO52" s="66"/>
      <c r="AP52" s="67">
        <v>2.6318067984300197E-2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395</v>
      </c>
      <c r="D53" s="76"/>
      <c r="E53" s="60" t="s">
        <v>79</v>
      </c>
      <c r="F53" s="61"/>
      <c r="G53" s="71" t="s">
        <v>396</v>
      </c>
      <c r="H53" s="72">
        <v>-0.43125000000000036</v>
      </c>
      <c r="I53" s="77" t="s">
        <v>314</v>
      </c>
      <c r="J53" s="60"/>
      <c r="K53" s="65">
        <v>1.7757692897926813</v>
      </c>
      <c r="L53" s="65">
        <v>0.58461072765443067</v>
      </c>
      <c r="M53" s="66"/>
      <c r="N53" s="67">
        <v>0.18707893783917984</v>
      </c>
      <c r="O53" s="68">
        <v>5</v>
      </c>
      <c r="P53" s="14"/>
      <c r="Q53" s="57">
        <v>48</v>
      </c>
      <c r="R53" s="69" t="s">
        <v>397</v>
      </c>
      <c r="S53" s="59"/>
      <c r="T53" s="70" t="s">
        <v>99</v>
      </c>
      <c r="U53" s="71" t="s">
        <v>197</v>
      </c>
      <c r="V53" s="72">
        <v>2.6500000000000004</v>
      </c>
      <c r="W53" s="73" t="s">
        <v>398</v>
      </c>
      <c r="X53" s="65">
        <v>0.55499016576247684</v>
      </c>
      <c r="Y53" s="65">
        <v>1.7612250845812452</v>
      </c>
      <c r="Z53" s="74"/>
      <c r="AA53" s="67">
        <v>7.0700608350606695E-3</v>
      </c>
      <c r="AB53" s="68">
        <v>9</v>
      </c>
      <c r="AC53" s="14"/>
      <c r="AD53" s="57">
        <v>48</v>
      </c>
      <c r="AE53" s="75" t="s">
        <v>399</v>
      </c>
      <c r="AF53" s="76"/>
      <c r="AG53" s="60" t="s">
        <v>34</v>
      </c>
      <c r="AH53" s="60"/>
      <c r="AI53" s="71" t="s">
        <v>144</v>
      </c>
      <c r="AJ53" s="72">
        <v>3.7499999999999645E-2</v>
      </c>
      <c r="AK53" s="77" t="s">
        <v>314</v>
      </c>
      <c r="AL53" s="60"/>
      <c r="AM53" s="65">
        <v>0.93928487937376415</v>
      </c>
      <c r="AN53" s="65">
        <v>0.81073234157368101</v>
      </c>
      <c r="AO53" s="66"/>
      <c r="AP53" s="67">
        <v>2.10771353653154E-2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400</v>
      </c>
      <c r="D54" s="76"/>
      <c r="E54" s="60" t="s">
        <v>220</v>
      </c>
      <c r="F54" s="61"/>
      <c r="G54" s="71" t="s">
        <v>144</v>
      </c>
      <c r="H54" s="72">
        <v>0.21875</v>
      </c>
      <c r="I54" s="77" t="s">
        <v>401</v>
      </c>
      <c r="J54" s="60"/>
      <c r="K54" s="65">
        <v>1.6654187285627875</v>
      </c>
      <c r="L54" s="65">
        <v>0.72197235331954901</v>
      </c>
      <c r="M54" s="66"/>
      <c r="N54" s="67">
        <v>0.15395096548896586</v>
      </c>
      <c r="O54" s="68">
        <v>5</v>
      </c>
      <c r="P54" s="14"/>
      <c r="Q54" s="57">
        <v>49</v>
      </c>
      <c r="R54" s="69" t="s">
        <v>402</v>
      </c>
      <c r="S54" s="59"/>
      <c r="T54" s="70" t="s">
        <v>49</v>
      </c>
      <c r="U54" s="71" t="s">
        <v>403</v>
      </c>
      <c r="V54" s="72">
        <v>-0.44999999999999929</v>
      </c>
      <c r="W54" s="73" t="s">
        <v>404</v>
      </c>
      <c r="X54" s="65">
        <v>0.4736700648237212</v>
      </c>
      <c r="Y54" s="65">
        <v>1.216291415645951</v>
      </c>
      <c r="Z54" s="74" t="s">
        <v>52</v>
      </c>
      <c r="AA54" s="67">
        <v>5.0335799164327316E-3</v>
      </c>
      <c r="AB54" s="68" t="s">
        <v>279</v>
      </c>
      <c r="AC54" s="14"/>
      <c r="AD54" s="57">
        <v>49</v>
      </c>
      <c r="AE54" s="75" t="s">
        <v>405</v>
      </c>
      <c r="AF54" s="76"/>
      <c r="AG54" s="60" t="s">
        <v>204</v>
      </c>
      <c r="AH54" s="60"/>
      <c r="AI54" s="71" t="s">
        <v>406</v>
      </c>
      <c r="AJ54" s="72">
        <v>4.5749999999999993</v>
      </c>
      <c r="AK54" s="77" t="s">
        <v>407</v>
      </c>
      <c r="AL54" s="60"/>
      <c r="AM54" s="65">
        <v>0.81598620574675884</v>
      </c>
      <c r="AN54" s="65">
        <v>0.89602112399378941</v>
      </c>
      <c r="AO54" s="66" t="s">
        <v>31</v>
      </c>
      <c r="AP54" s="67">
        <v>1.6524172982708907E-2</v>
      </c>
      <c r="AQ54" s="68" t="s">
        <v>299</v>
      </c>
    </row>
    <row r="55" spans="1:43" s="7" customFormat="1" ht="15" customHeight="1" x14ac:dyDescent="0.3">
      <c r="A55" s="14"/>
      <c r="B55" s="57">
        <v>15</v>
      </c>
      <c r="C55" s="75" t="s">
        <v>408</v>
      </c>
      <c r="D55" s="76"/>
      <c r="E55" s="60" t="s">
        <v>134</v>
      </c>
      <c r="F55" s="61"/>
      <c r="G55" s="71" t="s">
        <v>409</v>
      </c>
      <c r="H55" s="72">
        <v>2.7624999999999993</v>
      </c>
      <c r="I55" s="77" t="s">
        <v>410</v>
      </c>
      <c r="J55" s="60"/>
      <c r="K55" s="65">
        <v>1.6177633421965352</v>
      </c>
      <c r="L55" s="65">
        <v>0.60164579656153527</v>
      </c>
      <c r="M55" s="66"/>
      <c r="N55" s="67">
        <v>0.12177093871832537</v>
      </c>
      <c r="O55" s="68">
        <v>5</v>
      </c>
      <c r="P55" s="14"/>
      <c r="Q55" s="57">
        <v>50</v>
      </c>
      <c r="R55" s="69" t="s">
        <v>411</v>
      </c>
      <c r="S55" s="59"/>
      <c r="T55" s="70" t="s">
        <v>220</v>
      </c>
      <c r="U55" s="71" t="s">
        <v>197</v>
      </c>
      <c r="V55" s="72">
        <v>0.36875000000000036</v>
      </c>
      <c r="W55" s="73" t="s">
        <v>412</v>
      </c>
      <c r="X55" s="65">
        <v>0.35705147148956007</v>
      </c>
      <c r="Y55" s="65">
        <v>1.260085564068242</v>
      </c>
      <c r="Z55" s="74"/>
      <c r="AA55" s="67">
        <v>3.4984849998326317E-3</v>
      </c>
      <c r="AB55" s="68">
        <v>9</v>
      </c>
      <c r="AC55" s="14"/>
      <c r="AD55" s="57">
        <v>50</v>
      </c>
      <c r="AE55" s="75" t="s">
        <v>413</v>
      </c>
      <c r="AF55" s="76"/>
      <c r="AG55" s="60" t="s">
        <v>24</v>
      </c>
      <c r="AH55" s="60"/>
      <c r="AI55" s="71" t="s">
        <v>144</v>
      </c>
      <c r="AJ55" s="72">
        <v>0.95624999999999982</v>
      </c>
      <c r="AK55" s="77" t="s">
        <v>414</v>
      </c>
      <c r="AL55" s="60"/>
      <c r="AM55" s="65">
        <v>0.75521323263388496</v>
      </c>
      <c r="AN55" s="65">
        <v>0.65426574562077344</v>
      </c>
      <c r="AO55" s="66"/>
      <c r="AP55" s="67">
        <v>1.2310305867293675E-2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415</v>
      </c>
      <c r="D56" s="76"/>
      <c r="E56" s="60" t="s">
        <v>131</v>
      </c>
      <c r="F56" s="61"/>
      <c r="G56" s="71" t="s">
        <v>416</v>
      </c>
      <c r="H56" s="72">
        <v>0.94999999999999929</v>
      </c>
      <c r="I56" s="77" t="s">
        <v>417</v>
      </c>
      <c r="J56" s="60"/>
      <c r="K56" s="65">
        <v>1.4036915912486612</v>
      </c>
      <c r="L56" s="65">
        <v>0.51725831556679802</v>
      </c>
      <c r="M56" s="66"/>
      <c r="N56" s="67">
        <v>9.3849158192149201E-2</v>
      </c>
      <c r="O56" s="68">
        <v>5</v>
      </c>
      <c r="P56" s="14"/>
      <c r="Q56" s="57">
        <v>51</v>
      </c>
      <c r="R56" s="69" t="s">
        <v>418</v>
      </c>
      <c r="S56" s="59"/>
      <c r="T56" s="70" t="s">
        <v>55</v>
      </c>
      <c r="U56" s="71" t="s">
        <v>419</v>
      </c>
      <c r="V56" s="72">
        <v>2.15625</v>
      </c>
      <c r="W56" s="73" t="s">
        <v>414</v>
      </c>
      <c r="X56" s="65">
        <v>0.28703666095459496</v>
      </c>
      <c r="Y56" s="65">
        <v>1.4317228693160904</v>
      </c>
      <c r="Z56" s="74" t="s">
        <v>31</v>
      </c>
      <c r="AA56" s="67">
        <v>2.2644093712656721E-3</v>
      </c>
      <c r="AB56" s="68" t="s">
        <v>299</v>
      </c>
      <c r="AC56" s="14"/>
      <c r="AD56" s="57">
        <v>51</v>
      </c>
      <c r="AE56" s="75" t="s">
        <v>420</v>
      </c>
      <c r="AF56" s="76"/>
      <c r="AG56" s="60" t="s">
        <v>59</v>
      </c>
      <c r="AH56" s="60"/>
      <c r="AI56" s="71" t="s">
        <v>421</v>
      </c>
      <c r="AJ56" s="72">
        <v>1.6750000000000007</v>
      </c>
      <c r="AK56" s="77" t="s">
        <v>422</v>
      </c>
      <c r="AL56" s="60"/>
      <c r="AM56" s="65">
        <v>0.5668201985368394</v>
      </c>
      <c r="AN56" s="65">
        <v>0.51434145234284978</v>
      </c>
      <c r="AO56" s="66"/>
      <c r="AP56" s="67">
        <v>9.147616322464849E-3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423</v>
      </c>
      <c r="D57" s="76"/>
      <c r="E57" s="60" t="s">
        <v>120</v>
      </c>
      <c r="F57" s="61"/>
      <c r="G57" s="71" t="s">
        <v>235</v>
      </c>
      <c r="H57" s="72">
        <v>3.4875000000000007</v>
      </c>
      <c r="I57" s="77" t="s">
        <v>424</v>
      </c>
      <c r="J57" s="60"/>
      <c r="K57" s="65">
        <v>0.93933244880933442</v>
      </c>
      <c r="L57" s="65">
        <v>0.49151655061973709</v>
      </c>
      <c r="M57" s="66"/>
      <c r="N57" s="67">
        <v>7.5164259999207339E-2</v>
      </c>
      <c r="O57" s="68">
        <v>6</v>
      </c>
      <c r="P57" s="14"/>
      <c r="Q57" s="57">
        <v>52</v>
      </c>
      <c r="R57" s="69" t="s">
        <v>425</v>
      </c>
      <c r="S57" s="59"/>
      <c r="T57" s="70" t="s">
        <v>162</v>
      </c>
      <c r="U57" s="71" t="s">
        <v>426</v>
      </c>
      <c r="V57" s="72">
        <v>4.6750000000000007</v>
      </c>
      <c r="W57" s="73" t="s">
        <v>375</v>
      </c>
      <c r="X57" s="65">
        <v>0.247291523705468</v>
      </c>
      <c r="Y57" s="65">
        <v>0.96214791244549669</v>
      </c>
      <c r="Z57" s="74"/>
      <c r="AA57" s="67">
        <v>1.2012126299811897E-3</v>
      </c>
      <c r="AB57" s="68">
        <v>9</v>
      </c>
      <c r="AC57" s="14"/>
      <c r="AD57" s="57">
        <v>52</v>
      </c>
      <c r="AE57" s="75" t="s">
        <v>427</v>
      </c>
      <c r="AF57" s="76"/>
      <c r="AG57" s="60" t="s">
        <v>243</v>
      </c>
      <c r="AH57" s="60"/>
      <c r="AI57" s="71" t="s">
        <v>205</v>
      </c>
      <c r="AJ57" s="72">
        <v>0.85625000000000018</v>
      </c>
      <c r="AK57" s="77" t="s">
        <v>428</v>
      </c>
      <c r="AL57" s="60"/>
      <c r="AM57" s="65">
        <v>0.56413613462273304</v>
      </c>
      <c r="AN57" s="65">
        <v>0.94801529450950894</v>
      </c>
      <c r="AO57" s="66" t="s">
        <v>52</v>
      </c>
      <c r="AP57" s="67">
        <v>5.9999030627096613E-3</v>
      </c>
      <c r="AQ57" s="68" t="s">
        <v>279</v>
      </c>
    </row>
    <row r="58" spans="1:43" s="7" customFormat="1" ht="15" customHeight="1" x14ac:dyDescent="0.3">
      <c r="A58" s="14"/>
      <c r="B58" s="57">
        <v>18</v>
      </c>
      <c r="C58" s="75" t="s">
        <v>429</v>
      </c>
      <c r="D58" s="76"/>
      <c r="E58" s="60" t="s">
        <v>49</v>
      </c>
      <c r="F58" s="61"/>
      <c r="G58" s="71" t="s">
        <v>430</v>
      </c>
      <c r="H58" s="72">
        <v>-1.7687500000000007</v>
      </c>
      <c r="I58" s="77" t="s">
        <v>407</v>
      </c>
      <c r="J58" s="60"/>
      <c r="K58" s="65">
        <v>0.92566657468009916</v>
      </c>
      <c r="L58" s="65">
        <v>1.7032606109166974</v>
      </c>
      <c r="M58" s="66"/>
      <c r="N58" s="67">
        <v>5.6751198968013596E-2</v>
      </c>
      <c r="O58" s="68">
        <v>6</v>
      </c>
      <c r="P58" s="14"/>
      <c r="Q58" s="57">
        <v>53</v>
      </c>
      <c r="R58" s="69" t="s">
        <v>431</v>
      </c>
      <c r="S58" s="59"/>
      <c r="T58" s="70" t="s">
        <v>153</v>
      </c>
      <c r="U58" s="71" t="s">
        <v>432</v>
      </c>
      <c r="V58" s="72">
        <v>1.3187499999999996</v>
      </c>
      <c r="W58" s="73" t="s">
        <v>80</v>
      </c>
      <c r="X58" s="65">
        <v>0.1509355009447915</v>
      </c>
      <c r="Y58" s="65">
        <v>1.1822541240211422</v>
      </c>
      <c r="Z58" s="74"/>
      <c r="AA58" s="67">
        <v>5.5228568600802503E-4</v>
      </c>
      <c r="AB58" s="68">
        <v>9</v>
      </c>
      <c r="AC58" s="14"/>
      <c r="AD58" s="57">
        <v>53</v>
      </c>
      <c r="AE58" s="75" t="s">
        <v>433</v>
      </c>
      <c r="AF58" s="76"/>
      <c r="AG58" s="60" t="s">
        <v>63</v>
      </c>
      <c r="AH58" s="60"/>
      <c r="AI58" s="71" t="s">
        <v>396</v>
      </c>
      <c r="AJ58" s="72">
        <v>2.9562500000000007</v>
      </c>
      <c r="AK58" s="77" t="s">
        <v>434</v>
      </c>
      <c r="AL58" s="60"/>
      <c r="AM58" s="65">
        <v>0.50449805228048739</v>
      </c>
      <c r="AN58" s="65">
        <v>0.59046024631442784</v>
      </c>
      <c r="AO58" s="66"/>
      <c r="AP58" s="67">
        <v>3.1849527143403907E-3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435</v>
      </c>
      <c r="D59" s="76"/>
      <c r="E59" s="60" t="s">
        <v>38</v>
      </c>
      <c r="F59" s="61"/>
      <c r="G59" s="71" t="s">
        <v>381</v>
      </c>
      <c r="H59" s="72">
        <v>0.6875</v>
      </c>
      <c r="I59" s="77" t="s">
        <v>422</v>
      </c>
      <c r="J59" s="60"/>
      <c r="K59" s="65">
        <v>0.64772713062292242</v>
      </c>
      <c r="L59" s="65">
        <v>0.85377748203026171</v>
      </c>
      <c r="M59" s="66" t="s">
        <v>31</v>
      </c>
      <c r="N59" s="67">
        <v>4.3866819739086987E-2</v>
      </c>
      <c r="O59" s="68" t="s">
        <v>245</v>
      </c>
      <c r="P59" s="14"/>
      <c r="Q59" s="57">
        <v>54</v>
      </c>
      <c r="R59" s="69" t="s">
        <v>436</v>
      </c>
      <c r="S59" s="59"/>
      <c r="T59" s="70" t="s">
        <v>243</v>
      </c>
      <c r="U59" s="71" t="s">
        <v>437</v>
      </c>
      <c r="V59" s="72">
        <v>2.4625000000000004</v>
      </c>
      <c r="W59" s="73" t="s">
        <v>336</v>
      </c>
      <c r="X59" s="65">
        <v>0.12845747499999985</v>
      </c>
      <c r="Y59" s="65">
        <v>1.1432595582187233</v>
      </c>
      <c r="Z59" s="74" t="s">
        <v>52</v>
      </c>
      <c r="AA59" s="67">
        <v>0</v>
      </c>
      <c r="AB59" s="68" t="s">
        <v>279</v>
      </c>
      <c r="AC59" s="14"/>
      <c r="AD59" s="57">
        <v>54</v>
      </c>
      <c r="AE59" s="75" t="s">
        <v>438</v>
      </c>
      <c r="AF59" s="76"/>
      <c r="AG59" s="60" t="s">
        <v>79</v>
      </c>
      <c r="AH59" s="60"/>
      <c r="AI59" s="71" t="s">
        <v>439</v>
      </c>
      <c r="AJ59" s="72">
        <v>3.2062500000000007</v>
      </c>
      <c r="AK59" s="77" t="s">
        <v>440</v>
      </c>
      <c r="AL59" s="60"/>
      <c r="AM59" s="65">
        <v>0.3765314213166161</v>
      </c>
      <c r="AN59" s="65">
        <v>0.6560964851561033</v>
      </c>
      <c r="AO59" s="66"/>
      <c r="AP59" s="67">
        <v>1.0840184276448422E-3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441</v>
      </c>
      <c r="D60" s="76"/>
      <c r="E60" s="60" t="s">
        <v>153</v>
      </c>
      <c r="F60" s="61"/>
      <c r="G60" s="71" t="s">
        <v>442</v>
      </c>
      <c r="H60" s="72">
        <v>4.5562500000000004</v>
      </c>
      <c r="I60" s="77" t="s">
        <v>348</v>
      </c>
      <c r="J60" s="60"/>
      <c r="K60" s="65">
        <v>0.58370062828654345</v>
      </c>
      <c r="L60" s="65">
        <v>0.7336326351234943</v>
      </c>
      <c r="M60" s="66"/>
      <c r="N60" s="67">
        <v>3.2256035049901752E-2</v>
      </c>
      <c r="O60" s="68">
        <v>6</v>
      </c>
      <c r="P60" s="14"/>
      <c r="Q60" s="57">
        <v>55</v>
      </c>
      <c r="R60" s="69" t="s">
        <v>443</v>
      </c>
      <c r="S60" s="59"/>
      <c r="T60" s="70" t="s">
        <v>183</v>
      </c>
      <c r="U60" s="71" t="s">
        <v>444</v>
      </c>
      <c r="V60" s="72">
        <v>4.1875</v>
      </c>
      <c r="W60" s="73" t="s">
        <v>445</v>
      </c>
      <c r="X60" s="65">
        <v>-7.9547381596813307E-2</v>
      </c>
      <c r="Y60" s="65">
        <v>1.2020733770116647</v>
      </c>
      <c r="Z60" s="74"/>
      <c r="AA60" s="67">
        <v>0</v>
      </c>
      <c r="AB60" s="68">
        <v>9</v>
      </c>
      <c r="AC60" s="14"/>
      <c r="AD60" s="57">
        <v>55</v>
      </c>
      <c r="AE60" s="75" t="s">
        <v>446</v>
      </c>
      <c r="AF60" s="76"/>
      <c r="AG60" s="60" t="s">
        <v>243</v>
      </c>
      <c r="AH60" s="60"/>
      <c r="AI60" s="71" t="s">
        <v>447</v>
      </c>
      <c r="AJ60" s="72">
        <v>1.2687500000000007</v>
      </c>
      <c r="AK60" s="77" t="s">
        <v>448</v>
      </c>
      <c r="AL60" s="60"/>
      <c r="AM60" s="65">
        <v>0.19427880342535905</v>
      </c>
      <c r="AN60" s="65">
        <v>0.85826339577672628</v>
      </c>
      <c r="AO60" s="66" t="s">
        <v>31</v>
      </c>
      <c r="AP60" s="67">
        <v>0</v>
      </c>
      <c r="AQ60" s="68" t="s">
        <v>299</v>
      </c>
    </row>
    <row r="61" spans="1:43" s="7" customFormat="1" ht="15" customHeight="1" x14ac:dyDescent="0.3">
      <c r="A61" s="14"/>
      <c r="B61" s="57">
        <v>21</v>
      </c>
      <c r="C61" s="75" t="s">
        <v>449</v>
      </c>
      <c r="D61" s="76"/>
      <c r="E61" s="60" t="s">
        <v>55</v>
      </c>
      <c r="F61" s="61"/>
      <c r="G61" s="71" t="s">
        <v>450</v>
      </c>
      <c r="H61" s="72">
        <v>1.9437499999999996</v>
      </c>
      <c r="I61" s="77" t="s">
        <v>181</v>
      </c>
      <c r="J61" s="60"/>
      <c r="K61" s="65">
        <v>0.53943225004036188</v>
      </c>
      <c r="L61" s="65">
        <v>0.45418929049404849</v>
      </c>
      <c r="M61" s="66"/>
      <c r="N61" s="67">
        <v>2.1525822666873917E-2</v>
      </c>
      <c r="O61" s="68">
        <v>6</v>
      </c>
      <c r="P61" s="14"/>
      <c r="Q61" s="57">
        <v>56</v>
      </c>
      <c r="R61" s="69" t="s">
        <v>451</v>
      </c>
      <c r="S61" s="59"/>
      <c r="T61" s="70" t="s">
        <v>42</v>
      </c>
      <c r="U61" s="71" t="s">
        <v>452</v>
      </c>
      <c r="V61" s="72">
        <v>-4.3749999999999289E-2</v>
      </c>
      <c r="W61" s="73" t="s">
        <v>109</v>
      </c>
      <c r="X61" s="65">
        <v>-0.16473763387100493</v>
      </c>
      <c r="Y61" s="65">
        <v>1.2762501193299931</v>
      </c>
      <c r="Z61" s="74"/>
      <c r="AA61" s="67">
        <v>0</v>
      </c>
      <c r="AB61" s="68">
        <v>9</v>
      </c>
      <c r="AC61" s="14"/>
      <c r="AD61" s="57">
        <v>56</v>
      </c>
      <c r="AE61" s="75" t="s">
        <v>453</v>
      </c>
      <c r="AF61" s="76"/>
      <c r="AG61" s="60" t="s">
        <v>162</v>
      </c>
      <c r="AH61" s="60"/>
      <c r="AI61" s="71" t="s">
        <v>454</v>
      </c>
      <c r="AJ61" s="72">
        <v>2.9312500000000004</v>
      </c>
      <c r="AK61" s="77" t="s">
        <v>440</v>
      </c>
      <c r="AL61" s="60"/>
      <c r="AM61" s="65">
        <v>-6.8820478109609126E-3</v>
      </c>
      <c r="AN61" s="65">
        <v>0.9016824647219982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455</v>
      </c>
      <c r="D62" s="76"/>
      <c r="E62" s="60" t="s">
        <v>45</v>
      </c>
      <c r="F62" s="61"/>
      <c r="G62" s="71" t="s">
        <v>456</v>
      </c>
      <c r="H62" s="72">
        <v>6.9375</v>
      </c>
      <c r="I62" s="77" t="s">
        <v>457</v>
      </c>
      <c r="J62" s="60"/>
      <c r="K62" s="65">
        <v>0.3990273862381209</v>
      </c>
      <c r="L62" s="65">
        <v>0.96114840717417249</v>
      </c>
      <c r="M62" s="66"/>
      <c r="N62" s="67">
        <v>1.3588498562393372E-2</v>
      </c>
      <c r="O62" s="68">
        <v>6</v>
      </c>
      <c r="P62" s="14"/>
      <c r="Q62" s="57">
        <v>57</v>
      </c>
      <c r="R62" s="69" t="s">
        <v>458</v>
      </c>
      <c r="S62" s="59"/>
      <c r="T62" s="70" t="s">
        <v>131</v>
      </c>
      <c r="U62" s="71" t="s">
        <v>459</v>
      </c>
      <c r="V62" s="72">
        <v>3.2687500000000007</v>
      </c>
      <c r="W62" s="73" t="s">
        <v>80</v>
      </c>
      <c r="X62" s="65">
        <v>-0.34082880581547048</v>
      </c>
      <c r="Y62" s="65">
        <v>1.1858991215613592</v>
      </c>
      <c r="Z62" s="74"/>
      <c r="AA62" s="67">
        <v>0</v>
      </c>
      <c r="AB62" s="68">
        <v>9</v>
      </c>
      <c r="AC62" s="14"/>
      <c r="AD62" s="57">
        <v>57</v>
      </c>
      <c r="AE62" s="75" t="s">
        <v>460</v>
      </c>
      <c r="AF62" s="76"/>
      <c r="AG62" s="60" t="s">
        <v>243</v>
      </c>
      <c r="AH62" s="60"/>
      <c r="AI62" s="71" t="s">
        <v>419</v>
      </c>
      <c r="AJ62" s="72">
        <v>2.7062500000000007</v>
      </c>
      <c r="AK62" s="77" t="s">
        <v>461</v>
      </c>
      <c r="AL62" s="60"/>
      <c r="AM62" s="65">
        <v>-1.0982641210419693E-2</v>
      </c>
      <c r="AN62" s="65">
        <v>0.71424013404249365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462</v>
      </c>
      <c r="D63" s="76"/>
      <c r="E63" s="60" t="s">
        <v>183</v>
      </c>
      <c r="F63" s="61"/>
      <c r="G63" s="71" t="s">
        <v>463</v>
      </c>
      <c r="H63" s="72">
        <v>5.84375</v>
      </c>
      <c r="I63" s="77" t="s">
        <v>464</v>
      </c>
      <c r="J63" s="60"/>
      <c r="K63" s="65">
        <v>0.3232214809165786</v>
      </c>
      <c r="L63" s="65">
        <v>1.0476366587428958</v>
      </c>
      <c r="M63" s="66"/>
      <c r="N63" s="67">
        <v>7.1590810836791021E-3</v>
      </c>
      <c r="O63" s="68">
        <v>6</v>
      </c>
      <c r="P63" s="14"/>
      <c r="Q63" s="57">
        <v>58</v>
      </c>
      <c r="R63" s="69" t="s">
        <v>465</v>
      </c>
      <c r="S63" s="59"/>
      <c r="T63" s="70" t="s">
        <v>220</v>
      </c>
      <c r="U63" s="71" t="s">
        <v>437</v>
      </c>
      <c r="V63" s="72">
        <v>-2.46875</v>
      </c>
      <c r="W63" s="73" t="s">
        <v>466</v>
      </c>
      <c r="X63" s="65">
        <v>-0.38998691577463163</v>
      </c>
      <c r="Y63" s="65">
        <v>1.2173888742516041</v>
      </c>
      <c r="Z63" s="74"/>
      <c r="AA63" s="67">
        <v>0</v>
      </c>
      <c r="AB63" s="68">
        <v>9</v>
      </c>
      <c r="AC63" s="14"/>
      <c r="AD63" s="57">
        <v>58</v>
      </c>
      <c r="AE63" s="75" t="s">
        <v>467</v>
      </c>
      <c r="AF63" s="76"/>
      <c r="AG63" s="60" t="s">
        <v>67</v>
      </c>
      <c r="AH63" s="60"/>
      <c r="AI63" s="71" t="s">
        <v>468</v>
      </c>
      <c r="AJ63" s="72">
        <v>0.53125</v>
      </c>
      <c r="AK63" s="77" t="s">
        <v>80</v>
      </c>
      <c r="AL63" s="60"/>
      <c r="AM63" s="65">
        <v>-7.3274041469969881E-2</v>
      </c>
      <c r="AN63" s="65">
        <v>1.0819077363325467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469</v>
      </c>
      <c r="D64" s="76"/>
      <c r="E64" s="60" t="s">
        <v>179</v>
      </c>
      <c r="F64" s="61"/>
      <c r="G64" s="71" t="s">
        <v>470</v>
      </c>
      <c r="H64" s="72">
        <v>2.8687500000000004</v>
      </c>
      <c r="I64" s="77" t="s">
        <v>422</v>
      </c>
      <c r="J64" s="60"/>
      <c r="K64" s="65">
        <v>0.26280719112081014</v>
      </c>
      <c r="L64" s="65">
        <v>0.55564055837206094</v>
      </c>
      <c r="M64" s="66" t="s">
        <v>52</v>
      </c>
      <c r="N64" s="67">
        <v>1.9314051775718253E-3</v>
      </c>
      <c r="O64" s="68" t="s">
        <v>471</v>
      </c>
      <c r="P64" s="14"/>
      <c r="Q64" s="57">
        <v>59</v>
      </c>
      <c r="R64" s="69" t="s">
        <v>472</v>
      </c>
      <c r="S64" s="59"/>
      <c r="T64" s="70" t="s">
        <v>243</v>
      </c>
      <c r="U64" s="71" t="s">
        <v>426</v>
      </c>
      <c r="V64" s="72">
        <v>1.5812500000000007</v>
      </c>
      <c r="W64" s="73" t="s">
        <v>473</v>
      </c>
      <c r="X64" s="65">
        <v>-0.6414515432917427</v>
      </c>
      <c r="Y64" s="65">
        <v>1.3351695810359898</v>
      </c>
      <c r="Z64" s="74"/>
      <c r="AA64" s="67">
        <v>0</v>
      </c>
      <c r="AB64" s="68">
        <v>9</v>
      </c>
      <c r="AC64" s="14"/>
      <c r="AD64" s="57">
        <v>59</v>
      </c>
      <c r="AE64" s="75" t="s">
        <v>474</v>
      </c>
      <c r="AF64" s="76"/>
      <c r="AG64" s="60" t="s">
        <v>28</v>
      </c>
      <c r="AH64" s="60"/>
      <c r="AI64" s="71" t="s">
        <v>475</v>
      </c>
      <c r="AJ64" s="72">
        <v>4.9562500000000007</v>
      </c>
      <c r="AK64" s="77" t="s">
        <v>476</v>
      </c>
      <c r="AL64" s="60"/>
      <c r="AM64" s="65">
        <v>-0.1011457962983915</v>
      </c>
      <c r="AN64" s="65">
        <v>0.5976879609368031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129</v>
      </c>
      <c r="F65" s="82"/>
      <c r="G65" s="97" t="s">
        <v>228</v>
      </c>
      <c r="H65" s="98">
        <v>2.4749999999999996</v>
      </c>
      <c r="I65" s="85" t="s">
        <v>478</v>
      </c>
      <c r="J65" s="81"/>
      <c r="K65" s="86">
        <v>9.7096143439350274E-2</v>
      </c>
      <c r="L65" s="86">
        <v>0.89385418426996266</v>
      </c>
      <c r="M65" s="87"/>
      <c r="N65" s="88">
        <v>0</v>
      </c>
      <c r="O65" s="89">
        <v>6</v>
      </c>
      <c r="P65" s="14"/>
      <c r="Q65" s="78">
        <v>60</v>
      </c>
      <c r="R65" s="69" t="s">
        <v>479</v>
      </c>
      <c r="S65" s="59"/>
      <c r="T65" s="70" t="s">
        <v>74</v>
      </c>
      <c r="U65" s="71" t="s">
        <v>480</v>
      </c>
      <c r="V65" s="72">
        <v>3.5687499999999996</v>
      </c>
      <c r="W65" s="73" t="s">
        <v>481</v>
      </c>
      <c r="X65" s="65">
        <v>-0.64658885861752247</v>
      </c>
      <c r="Y65" s="65">
        <v>1.3983520999997077</v>
      </c>
      <c r="Z65" s="74"/>
      <c r="AA65" s="67">
        <v>0</v>
      </c>
      <c r="AB65" s="89">
        <v>9</v>
      </c>
      <c r="AC65" s="14"/>
      <c r="AD65" s="78">
        <v>60</v>
      </c>
      <c r="AE65" s="75" t="s">
        <v>482</v>
      </c>
      <c r="AF65" s="76"/>
      <c r="AG65" s="60" t="s">
        <v>82</v>
      </c>
      <c r="AH65" s="60"/>
      <c r="AI65" s="71" t="s">
        <v>483</v>
      </c>
      <c r="AJ65" s="98">
        <v>2.1374999999999993</v>
      </c>
      <c r="AK65" s="77" t="s">
        <v>80</v>
      </c>
      <c r="AL65" s="60"/>
      <c r="AM65" s="65">
        <v>-0.13850106623272207</v>
      </c>
      <c r="AN65" s="86">
        <v>0.77273083405399845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49</v>
      </c>
      <c r="U66" s="71" t="s">
        <v>235</v>
      </c>
      <c r="V66" s="72">
        <v>2.1500000000000004</v>
      </c>
      <c r="W66" s="73" t="s">
        <v>80</v>
      </c>
      <c r="X66" s="65">
        <v>-0.65014071185206812</v>
      </c>
      <c r="Y66" s="65">
        <v>0.94331053041393398</v>
      </c>
      <c r="Z66" s="74"/>
      <c r="AA66" s="67">
        <v>0</v>
      </c>
      <c r="AB66" s="7"/>
      <c r="AD66" s="78">
        <v>61</v>
      </c>
      <c r="AE66" s="75" t="s">
        <v>485</v>
      </c>
      <c r="AF66" s="76"/>
      <c r="AG66" s="60" t="s">
        <v>74</v>
      </c>
      <c r="AH66" s="60"/>
      <c r="AI66" s="71" t="s">
        <v>486</v>
      </c>
      <c r="AJ66" s="17"/>
      <c r="AK66" s="77" t="s">
        <v>80</v>
      </c>
      <c r="AL66" s="60"/>
      <c r="AM66" s="65">
        <v>-0.17372209230392663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487</v>
      </c>
      <c r="S67" s="59"/>
      <c r="T67" s="70" t="s">
        <v>79</v>
      </c>
      <c r="U67" s="71" t="s">
        <v>260</v>
      </c>
      <c r="V67" s="72">
        <v>0.48750000000000071</v>
      </c>
      <c r="W67" s="73" t="s">
        <v>488</v>
      </c>
      <c r="X67" s="65">
        <v>-0.77098748822418439</v>
      </c>
      <c r="Y67" s="65">
        <v>1.5107312036851022</v>
      </c>
      <c r="Z67" s="74" t="s">
        <v>31</v>
      </c>
      <c r="AA67" s="67">
        <v>0</v>
      </c>
      <c r="AB67" s="109"/>
      <c r="AD67" s="78">
        <v>62</v>
      </c>
      <c r="AE67" s="75" t="s">
        <v>489</v>
      </c>
      <c r="AF67" s="76"/>
      <c r="AG67" s="60" t="s">
        <v>55</v>
      </c>
      <c r="AH67" s="60"/>
      <c r="AI67" s="71" t="s">
        <v>416</v>
      </c>
      <c r="AJ67" s="110"/>
      <c r="AK67" s="77" t="s">
        <v>80</v>
      </c>
      <c r="AL67" s="60"/>
      <c r="AM67" s="65">
        <v>-0.31583482083629605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490</v>
      </c>
      <c r="S68" s="59"/>
      <c r="T68" s="70" t="s">
        <v>45</v>
      </c>
      <c r="U68" s="71" t="s">
        <v>491</v>
      </c>
      <c r="V68" s="72">
        <v>2.5562500000000004</v>
      </c>
      <c r="W68" s="73" t="s">
        <v>80</v>
      </c>
      <c r="X68" s="65">
        <v>-0.80703157765694666</v>
      </c>
      <c r="Y68" s="65">
        <v>1.0296834930650143</v>
      </c>
      <c r="Z68" s="74"/>
      <c r="AA68" s="67">
        <v>0</v>
      </c>
      <c r="AB68" s="109"/>
      <c r="AD68" s="78">
        <v>63</v>
      </c>
      <c r="AE68" s="75" t="s">
        <v>492</v>
      </c>
      <c r="AF68" s="76"/>
      <c r="AG68" s="60" t="s">
        <v>120</v>
      </c>
      <c r="AH68" s="60"/>
      <c r="AI68" s="71" t="s">
        <v>493</v>
      </c>
      <c r="AJ68" s="17"/>
      <c r="AK68" s="77" t="s">
        <v>348</v>
      </c>
      <c r="AL68" s="60"/>
      <c r="AM68" s="65">
        <v>-0.35530696057204625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243</v>
      </c>
      <c r="U69" s="71" t="s">
        <v>392</v>
      </c>
      <c r="V69" s="72">
        <v>3.4625000000000004</v>
      </c>
      <c r="W69" s="73" t="s">
        <v>80</v>
      </c>
      <c r="X69" s="65">
        <v>-0.83110163857282315</v>
      </c>
      <c r="Y69" s="65">
        <v>1.0395756599304853</v>
      </c>
      <c r="Z69" s="74"/>
      <c r="AA69" s="67">
        <v>0</v>
      </c>
      <c r="AB69" s="109"/>
      <c r="AD69" s="78">
        <v>64</v>
      </c>
      <c r="AE69" s="75" t="s">
        <v>497</v>
      </c>
      <c r="AF69" s="76"/>
      <c r="AG69" s="60" t="s">
        <v>204</v>
      </c>
      <c r="AH69" s="60"/>
      <c r="AI69" s="71" t="s">
        <v>366</v>
      </c>
      <c r="AJ69" s="17"/>
      <c r="AK69" s="77" t="s">
        <v>80</v>
      </c>
      <c r="AL69" s="60"/>
      <c r="AM69" s="65">
        <v>-0.39219424354578863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498</v>
      </c>
      <c r="D70" s="124"/>
      <c r="E70" s="133" t="s">
        <v>499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500</v>
      </c>
      <c r="S70" s="59"/>
      <c r="T70" s="70" t="s">
        <v>79</v>
      </c>
      <c r="U70" s="71" t="s">
        <v>463</v>
      </c>
      <c r="V70" s="72">
        <v>-2.1374999999999993</v>
      </c>
      <c r="W70" s="73" t="s">
        <v>501</v>
      </c>
      <c r="X70" s="65">
        <v>-0.92676875638447798</v>
      </c>
      <c r="Y70" s="65">
        <v>0.84355605504652043</v>
      </c>
      <c r="Z70" s="74"/>
      <c r="AA70" s="67">
        <v>0</v>
      </c>
      <c r="AB70" s="109"/>
      <c r="AD70" s="78">
        <v>65</v>
      </c>
      <c r="AE70" s="75" t="s">
        <v>502</v>
      </c>
      <c r="AF70" s="76"/>
      <c r="AG70" s="60" t="s">
        <v>24</v>
      </c>
      <c r="AH70" s="60"/>
      <c r="AI70" s="71" t="s">
        <v>260</v>
      </c>
      <c r="AJ70" s="17"/>
      <c r="AK70" s="77" t="s">
        <v>169</v>
      </c>
      <c r="AL70" s="60"/>
      <c r="AM70" s="65">
        <v>-0.52488309956997581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120</v>
      </c>
      <c r="U71" s="71" t="s">
        <v>506</v>
      </c>
      <c r="V71" s="72">
        <v>4.4812499999999993</v>
      </c>
      <c r="W71" s="73" t="s">
        <v>282</v>
      </c>
      <c r="X71" s="65">
        <v>-1.0095556468458788</v>
      </c>
      <c r="Y71" s="65">
        <v>1.3083992628953407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220</v>
      </c>
      <c r="AH71" s="60"/>
      <c r="AI71" s="71" t="s">
        <v>452</v>
      </c>
      <c r="AJ71" s="17"/>
      <c r="AK71" s="77" t="s">
        <v>508</v>
      </c>
      <c r="AL71" s="60"/>
      <c r="AM71" s="65">
        <v>-0.60265994859066352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509</v>
      </c>
      <c r="D72" s="124"/>
      <c r="E72" s="133" t="s">
        <v>510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511</v>
      </c>
      <c r="S72" s="59"/>
      <c r="T72" s="70" t="s">
        <v>42</v>
      </c>
      <c r="U72" s="71" t="s">
        <v>512</v>
      </c>
      <c r="V72" s="72">
        <v>3.6875</v>
      </c>
      <c r="W72" s="73" t="s">
        <v>513</v>
      </c>
      <c r="X72" s="65">
        <v>-1.1540335287881234</v>
      </c>
      <c r="Y72" s="65">
        <v>0.99382708280009735</v>
      </c>
      <c r="Z72" s="74"/>
      <c r="AA72" s="67">
        <v>0</v>
      </c>
      <c r="AB72" s="109"/>
      <c r="AD72" s="78">
        <v>67</v>
      </c>
      <c r="AE72" s="75" t="s">
        <v>514</v>
      </c>
      <c r="AF72" s="76"/>
      <c r="AG72" s="60" t="s">
        <v>49</v>
      </c>
      <c r="AH72" s="60"/>
      <c r="AI72" s="71" t="s">
        <v>512</v>
      </c>
      <c r="AJ72" s="17"/>
      <c r="AK72" s="77" t="s">
        <v>515</v>
      </c>
      <c r="AL72" s="60"/>
      <c r="AM72" s="65">
        <v>-0.85024711882787241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518</v>
      </c>
      <c r="S73" s="59"/>
      <c r="T73" s="70" t="s">
        <v>134</v>
      </c>
      <c r="U73" s="71" t="s">
        <v>519</v>
      </c>
      <c r="V73" s="72">
        <v>4.4250000000000007</v>
      </c>
      <c r="W73" s="73" t="s">
        <v>520</v>
      </c>
      <c r="X73" s="65">
        <v>-1.1557538758275194</v>
      </c>
      <c r="Y73" s="65">
        <v>1.0234431942159106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179</v>
      </c>
      <c r="AH73" s="60"/>
      <c r="AI73" s="71" t="s">
        <v>522</v>
      </c>
      <c r="AJ73" s="17"/>
      <c r="AK73" s="77" t="s">
        <v>523</v>
      </c>
      <c r="AL73" s="60"/>
      <c r="AM73" s="65">
        <v>-0.93301799723402123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526</v>
      </c>
      <c r="S74" s="59"/>
      <c r="T74" s="70" t="s">
        <v>74</v>
      </c>
      <c r="U74" s="71" t="s">
        <v>512</v>
      </c>
      <c r="V74" s="72">
        <v>5.65</v>
      </c>
      <c r="W74" s="73" t="s">
        <v>527</v>
      </c>
      <c r="X74" s="65">
        <v>-1.1973453143966386</v>
      </c>
      <c r="Y74" s="65">
        <v>1.2246736263757709</v>
      </c>
      <c r="Z74" s="74"/>
      <c r="AA74" s="67">
        <v>0</v>
      </c>
      <c r="AB74" s="109"/>
      <c r="AD74" s="78">
        <v>69</v>
      </c>
      <c r="AE74" s="75" t="s">
        <v>528</v>
      </c>
      <c r="AF74" s="76"/>
      <c r="AG74" s="60" t="s">
        <v>134</v>
      </c>
      <c r="AH74" s="60"/>
      <c r="AI74" s="71" t="s">
        <v>442</v>
      </c>
      <c r="AJ74" s="17"/>
      <c r="AK74" s="77" t="s">
        <v>529</v>
      </c>
      <c r="AL74" s="60"/>
      <c r="AM74" s="65">
        <v>-0.94746747959161493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530</v>
      </c>
      <c r="D75" s="124"/>
      <c r="E75" s="133" t="s">
        <v>531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532</v>
      </c>
      <c r="S75" s="59"/>
      <c r="T75" s="70" t="s">
        <v>28</v>
      </c>
      <c r="U75" s="71" t="s">
        <v>533</v>
      </c>
      <c r="V75" s="72">
        <v>5.75</v>
      </c>
      <c r="W75" s="73" t="s">
        <v>534</v>
      </c>
      <c r="X75" s="65">
        <v>-1.2093343128824798</v>
      </c>
      <c r="Y75" s="65">
        <v>1.5844400966008636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230</v>
      </c>
      <c r="AH75" s="60"/>
      <c r="AI75" s="71" t="s">
        <v>381</v>
      </c>
      <c r="AJ75" s="24"/>
      <c r="AK75" s="77" t="s">
        <v>527</v>
      </c>
      <c r="AL75" s="60"/>
      <c r="AM75" s="65">
        <v>-1.1721557676392624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536</v>
      </c>
      <c r="D76" s="124"/>
      <c r="E76" s="133" t="s">
        <v>537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538</v>
      </c>
      <c r="S76" s="59"/>
      <c r="T76" s="70" t="s">
        <v>99</v>
      </c>
      <c r="U76" s="71" t="s">
        <v>493</v>
      </c>
      <c r="V76" s="72">
        <v>-8.7500000000000355E-2</v>
      </c>
      <c r="W76" s="73" t="s">
        <v>539</v>
      </c>
      <c r="X76" s="65">
        <v>-1.3452762795648585</v>
      </c>
      <c r="Y76" s="65">
        <v>1.1614103299337624</v>
      </c>
      <c r="Z76" s="74"/>
      <c r="AA76" s="67">
        <v>0</v>
      </c>
      <c r="AB76" s="109"/>
      <c r="AC76" s="14"/>
      <c r="AD76" s="78">
        <v>71</v>
      </c>
      <c r="AE76" s="75" t="s">
        <v>540</v>
      </c>
      <c r="AF76" s="76"/>
      <c r="AG76" s="60" t="s">
        <v>153</v>
      </c>
      <c r="AH76" s="60"/>
      <c r="AI76" s="71" t="s">
        <v>541</v>
      </c>
      <c r="AJ76" s="24"/>
      <c r="AK76" s="77" t="s">
        <v>542</v>
      </c>
      <c r="AL76" s="60"/>
      <c r="AM76" s="65">
        <v>-1.2209095454276109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543</v>
      </c>
      <c r="D77" s="124"/>
      <c r="E77" s="133" t="s">
        <v>544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545</v>
      </c>
      <c r="S77" s="59"/>
      <c r="T77" s="70" t="s">
        <v>67</v>
      </c>
      <c r="U77" s="71" t="s">
        <v>546</v>
      </c>
      <c r="V77" s="72">
        <v>4.2062500000000007</v>
      </c>
      <c r="W77" s="73" t="s">
        <v>80</v>
      </c>
      <c r="X77" s="65">
        <v>-1.3749408893335489</v>
      </c>
      <c r="Y77" s="65">
        <v>1.4016436578536369</v>
      </c>
      <c r="Z77" s="74" t="s">
        <v>31</v>
      </c>
      <c r="AA77" s="67">
        <v>0</v>
      </c>
      <c r="AB77" s="109"/>
      <c r="AC77" s="14"/>
      <c r="AD77" s="78">
        <v>72</v>
      </c>
      <c r="AE77" s="75" t="s">
        <v>547</v>
      </c>
      <c r="AF77" s="76"/>
      <c r="AG77" s="60" t="s">
        <v>183</v>
      </c>
      <c r="AH77" s="60"/>
      <c r="AI77" s="71" t="e">
        <v>#N/A</v>
      </c>
      <c r="AJ77" s="17"/>
      <c r="AK77" s="77" t="s">
        <v>548</v>
      </c>
      <c r="AL77" s="60"/>
      <c r="AM77" s="65">
        <v>-1.2494645193547003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549</v>
      </c>
      <c r="D78" s="124"/>
      <c r="E78" s="133" t="s">
        <v>550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551</v>
      </c>
      <c r="S78" s="59"/>
      <c r="T78" s="70" t="s">
        <v>63</v>
      </c>
      <c r="U78" s="71" t="s">
        <v>552</v>
      </c>
      <c r="V78" s="72">
        <v>4.7874999999999996</v>
      </c>
      <c r="W78" s="73" t="s">
        <v>553</v>
      </c>
      <c r="X78" s="65">
        <v>-1.4056462290366922</v>
      </c>
      <c r="Y78" s="65">
        <v>0.88237090856574962</v>
      </c>
      <c r="Z78" s="74"/>
      <c r="AA78" s="67">
        <v>0</v>
      </c>
      <c r="AB78" s="109"/>
      <c r="AC78" s="14"/>
      <c r="AD78" s="78">
        <v>73</v>
      </c>
      <c r="AE78" s="75" t="s">
        <v>554</v>
      </c>
      <c r="AF78" s="76"/>
      <c r="AG78" s="60" t="s">
        <v>34</v>
      </c>
      <c r="AH78" s="60"/>
      <c r="AI78" s="71" t="s">
        <v>555</v>
      </c>
      <c r="AJ78" s="17"/>
      <c r="AK78" s="77" t="s">
        <v>278</v>
      </c>
      <c r="AL78" s="60"/>
      <c r="AM78" s="65">
        <v>-1.2945204074413239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556</v>
      </c>
      <c r="D79" s="124"/>
      <c r="E79" s="133" t="s">
        <v>557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558</v>
      </c>
      <c r="S79" s="59"/>
      <c r="T79" s="70" t="s">
        <v>131</v>
      </c>
      <c r="U79" s="71" t="s">
        <v>559</v>
      </c>
      <c r="V79" s="72">
        <v>5.6687499999999993</v>
      </c>
      <c r="W79" s="73" t="s">
        <v>560</v>
      </c>
      <c r="X79" s="65">
        <v>-1.4407479696388519</v>
      </c>
      <c r="Y79" s="65">
        <v>1.1856479201036589</v>
      </c>
      <c r="Z79" s="74" t="s">
        <v>31</v>
      </c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204</v>
      </c>
      <c r="AH79" s="60"/>
      <c r="AI79" s="71" t="s">
        <v>562</v>
      </c>
      <c r="AJ79" s="24"/>
      <c r="AK79" s="77" t="s">
        <v>353</v>
      </c>
      <c r="AL79" s="60"/>
      <c r="AM79" s="65">
        <v>-1.3078206913185666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565</v>
      </c>
      <c r="S80" s="59"/>
      <c r="T80" s="70" t="s">
        <v>24</v>
      </c>
      <c r="U80" s="71" t="s">
        <v>566</v>
      </c>
      <c r="V80" s="72">
        <v>2.03125</v>
      </c>
      <c r="W80" s="73" t="s">
        <v>567</v>
      </c>
      <c r="X80" s="65">
        <v>-1.4480119537208058</v>
      </c>
      <c r="Y80" s="65">
        <v>1.1853565892893887</v>
      </c>
      <c r="Z80" s="74"/>
      <c r="AA80" s="67">
        <v>0</v>
      </c>
      <c r="AB80" s="109"/>
      <c r="AC80" s="14"/>
      <c r="AD80" s="78">
        <v>75</v>
      </c>
      <c r="AE80" s="75" t="s">
        <v>568</v>
      </c>
      <c r="AF80" s="76"/>
      <c r="AG80" s="60" t="s">
        <v>230</v>
      </c>
      <c r="AH80" s="60"/>
      <c r="AI80" s="71" t="s">
        <v>450</v>
      </c>
      <c r="AJ80" s="24"/>
      <c r="AK80" s="77" t="s">
        <v>569</v>
      </c>
      <c r="AL80" s="60"/>
      <c r="AM80" s="65">
        <v>-1.3945743288657251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572</v>
      </c>
      <c r="S81" s="59"/>
      <c r="T81" s="70" t="s">
        <v>162</v>
      </c>
      <c r="U81" s="71" t="e">
        <v>#N/A</v>
      </c>
      <c r="V81" s="72" t="e">
        <v>#N/A</v>
      </c>
      <c r="W81" s="73" t="s">
        <v>80</v>
      </c>
      <c r="X81" s="65">
        <v>-1.5003314276754829</v>
      </c>
      <c r="Y81" s="65">
        <v>1.2282117799208585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259</v>
      </c>
      <c r="AH81" s="60"/>
      <c r="AI81" s="71" t="s">
        <v>574</v>
      </c>
      <c r="AJ81" s="17"/>
      <c r="AK81" s="77" t="s">
        <v>278</v>
      </c>
      <c r="AL81" s="60"/>
      <c r="AM81" s="65">
        <v>-1.3949330890004252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577</v>
      </c>
      <c r="S82" s="59"/>
      <c r="T82" s="70" t="s">
        <v>67</v>
      </c>
      <c r="U82" s="71" t="e">
        <v>#N/A</v>
      </c>
      <c r="V82" s="72" t="e">
        <v>#N/A</v>
      </c>
      <c r="W82" s="73" t="s">
        <v>424</v>
      </c>
      <c r="X82" s="65">
        <v>-1.5939810716144107</v>
      </c>
      <c r="Y82" s="65">
        <v>1.0180386950217115</v>
      </c>
      <c r="Z82" s="74"/>
      <c r="AA82" s="67">
        <v>0</v>
      </c>
      <c r="AB82" s="109"/>
      <c r="AC82" s="14"/>
      <c r="AD82" s="78">
        <v>77</v>
      </c>
      <c r="AE82" s="75" t="s">
        <v>578</v>
      </c>
      <c r="AF82" s="76"/>
      <c r="AG82" s="60" t="s">
        <v>82</v>
      </c>
      <c r="AH82" s="60"/>
      <c r="AI82" s="71" t="s">
        <v>579</v>
      </c>
      <c r="AJ82" s="24"/>
      <c r="AK82" s="77" t="s">
        <v>434</v>
      </c>
      <c r="AL82" s="60"/>
      <c r="AM82" s="65">
        <v>-1.5166974166687306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580</v>
      </c>
      <c r="D83" s="124"/>
      <c r="E83" s="140" t="s">
        <v>581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582</v>
      </c>
      <c r="S83" s="80"/>
      <c r="T83" s="147" t="s">
        <v>230</v>
      </c>
      <c r="U83" s="97" t="s">
        <v>574</v>
      </c>
      <c r="V83" s="98">
        <v>4.5</v>
      </c>
      <c r="W83" s="148" t="s">
        <v>80</v>
      </c>
      <c r="X83" s="86">
        <v>-1.6629142494713727</v>
      </c>
      <c r="Y83" s="86">
        <v>0.98618518579760017</v>
      </c>
      <c r="Z83" s="149"/>
      <c r="AA83" s="88">
        <v>0</v>
      </c>
      <c r="AB83" s="109"/>
      <c r="AC83" s="14"/>
      <c r="AD83" s="78">
        <v>78</v>
      </c>
      <c r="AE83" s="95" t="s">
        <v>583</v>
      </c>
      <c r="AF83" s="96"/>
      <c r="AG83" s="81" t="s">
        <v>243</v>
      </c>
      <c r="AH83" s="81"/>
      <c r="AI83" s="97" t="s">
        <v>584</v>
      </c>
      <c r="AJ83" s="150"/>
      <c r="AK83" s="85" t="s">
        <v>80</v>
      </c>
      <c r="AL83" s="81"/>
      <c r="AM83" s="86">
        <v>-1.8689314931248007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2016-09-01T20:38:15Z</cp:lastPrinted>
  <dcterms:created xsi:type="dcterms:W3CDTF">2016-09-01T20:38:01Z</dcterms:created>
  <dcterms:modified xsi:type="dcterms:W3CDTF">2016-09-01T20:38:16Z</dcterms:modified>
</cp:coreProperties>
</file>