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9-01\Standard Snake\16 Team\0.5 PPR\2 QB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<sst xmlns="http://schemas.openxmlformats.org/spreadsheetml/2006/main" count="1031" uniqueCount="607">
  <si>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</si>
  <si>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</si>
  <si>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</si>
  <si>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</si>
  <si>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</si>
  <si>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</si>
  <si>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</si>
  <si>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</si>
  <si>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</si>
  <si>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</si>
  <si>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</si>
  <si>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</si>
  <si>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</si>
  <si>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</si>
  <si>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</si>
  <si>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</si>
  <si>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BYE</t>
  </si>
  <si>
    <t xml:space="preserve">  </t>
  </si>
  <si>
    <t>BeerSheet  - 16 Team - 0.5 PPR - 2QB (32) / 2RB (65) / 3WR (80) / 1TE (30) / 1FLX / 1DST / 1PK</t>
  </si>
  <si>
    <t>BeerSheet  - 16 Team - 0.5 PPR - 2QB (32) / 2RB (65) / 3WR (80) / 1TE (30) / 1[RB/WR/TE]</t>
  </si>
  <si>
    <t>Passing: 4 PPTD, 0.04 PPY, -2 Int | Rushing: 6 PPTD, 0.1 PPY | Receiving: 6 PPTD, 0.1 PPY, 0.5 PPR | Updated: 2016-09-01</t>
  </si>
  <si>
    <t>1/2/P</t>
  </si>
  <si>
    <t>1/3/P</t>
  </si>
  <si>
    <t>Cam Newton</t>
  </si>
  <si>
    <t>CAR/7</t>
  </si>
  <si>
    <t>3.4</t>
  </si>
  <si>
    <t>14/15/15</t>
  </si>
  <si>
    <t>David Johnson (1)</t>
  </si>
  <si>
    <t>ARI/9</t>
  </si>
  <si>
    <t>1.5</t>
  </si>
  <si>
    <t>5/10/15</t>
  </si>
  <si>
    <t>Antonio Brown (1)</t>
  </si>
  <si>
    <t>PIT/8</t>
  </si>
  <si>
    <t>1.1</t>
  </si>
  <si>
    <t>7/12/15</t>
  </si>
  <si>
    <t>Aaron Rodgers</t>
  </si>
  <si>
    <t>GB/4</t>
  </si>
  <si>
    <t>3.6</t>
  </si>
  <si>
    <t>11/15/15</t>
  </si>
  <si>
    <t>Todd Gurley (1)</t>
  </si>
  <si>
    <t>LA/8</t>
  </si>
  <si>
    <t>1.6</t>
  </si>
  <si>
    <t>9/10/13</t>
  </si>
  <si>
    <t>Julio Jones (1)</t>
  </si>
  <si>
    <t>ATL/11</t>
  </si>
  <si>
    <t>1.3</t>
  </si>
  <si>
    <t>10/14/15</t>
  </si>
  <si>
    <t>Russell Wilson</t>
  </si>
  <si>
    <t>SEA/5</t>
  </si>
  <si>
    <t>3.16</t>
  </si>
  <si>
    <t>+</t>
  </si>
  <si>
    <t>1+</t>
  </si>
  <si>
    <t>Adrian Peterson (1)</t>
  </si>
  <si>
    <t>MIN/6</t>
  </si>
  <si>
    <t>1.11</t>
  </si>
  <si>
    <t>10/11/15</t>
  </si>
  <si>
    <t>-</t>
  </si>
  <si>
    <t>2-</t>
  </si>
  <si>
    <t>Odell Beckham (1)</t>
  </si>
  <si>
    <t>NYG/8</t>
  </si>
  <si>
    <t>1.4</t>
  </si>
  <si>
    <t>7/11/14</t>
  </si>
  <si>
    <t>Andrew Luck</t>
  </si>
  <si>
    <t>IND/10</t>
  </si>
  <si>
    <t>4.4</t>
  </si>
  <si>
    <t>6/7/7</t>
  </si>
  <si>
    <t>2+</t>
  </si>
  <si>
    <t>Lamar Miller (1)</t>
  </si>
  <si>
    <t>HOU/9</t>
  </si>
  <si>
    <t>7/9/15</t>
  </si>
  <si>
    <t>DeAndre Hopkins (1)</t>
  </si>
  <si>
    <t>1.9</t>
  </si>
  <si>
    <t>10/12/15</t>
  </si>
  <si>
    <t>Drew Brees</t>
  </si>
  <si>
    <t>NO/5</t>
  </si>
  <si>
    <t>4.10</t>
  </si>
  <si>
    <t>9/14/14</t>
  </si>
  <si>
    <t>Ezekiel Elliott (1)</t>
  </si>
  <si>
    <t>DAL/7</t>
  </si>
  <si>
    <t>1.10</t>
  </si>
  <si>
    <t>0/0/0</t>
  </si>
  <si>
    <t>AJ Green (1)</t>
  </si>
  <si>
    <t>CIN/9</t>
  </si>
  <si>
    <t>1.8</t>
  </si>
  <si>
    <t>6/13/15</t>
  </si>
  <si>
    <t>3+</t>
  </si>
  <si>
    <t>Ben Roethlisberger</t>
  </si>
  <si>
    <t>5.8</t>
  </si>
  <si>
    <t>7/10/11</t>
  </si>
  <si>
    <t>Devonta Freeman (1)</t>
  </si>
  <si>
    <t>2.4</t>
  </si>
  <si>
    <t>10/11/14</t>
  </si>
  <si>
    <t>Allen Robinson (1)</t>
  </si>
  <si>
    <t>JAX/5</t>
  </si>
  <si>
    <t>1.12</t>
  </si>
  <si>
    <t>9/13/15</t>
  </si>
  <si>
    <t>Blake Bortles</t>
  </si>
  <si>
    <t>6.9</t>
  </si>
  <si>
    <t>13/15/15</t>
  </si>
  <si>
    <t>LeVeon Bell (1)</t>
  </si>
  <si>
    <t>2.2</t>
  </si>
  <si>
    <t>4/5/6</t>
  </si>
  <si>
    <t>Brandon Marshall (1)</t>
  </si>
  <si>
    <t>NYJ/11</t>
  </si>
  <si>
    <t>2.1</t>
  </si>
  <si>
    <t>9/15/15</t>
  </si>
  <si>
    <t>3-</t>
  </si>
  <si>
    <t>Carson Palmer</t>
  </si>
  <si>
    <t>5.11</t>
  </si>
  <si>
    <t>12/15/15</t>
  </si>
  <si>
    <t>Jamaal Charles (1)</t>
  </si>
  <si>
    <t>KC/5</t>
  </si>
  <si>
    <t>2.8</t>
  </si>
  <si>
    <t>4/4/5</t>
  </si>
  <si>
    <t>Dez Bryant (1)</t>
  </si>
  <si>
    <t>1.16</t>
  </si>
  <si>
    <t>1/6/9</t>
  </si>
  <si>
    <t>Eli Manning</t>
  </si>
  <si>
    <t>6.4</t>
  </si>
  <si>
    <t>8/15/15</t>
  </si>
  <si>
    <t>Mark Ingram (1)</t>
  </si>
  <si>
    <t>2.5</t>
  </si>
  <si>
    <t>9/11/12</t>
  </si>
  <si>
    <t>Alshon Jeffery (1)</t>
  </si>
  <si>
    <t>CHI/9</t>
  </si>
  <si>
    <t>4/7/9</t>
  </si>
  <si>
    <t>Philip Rivers</t>
  </si>
  <si>
    <t>SD/11</t>
  </si>
  <si>
    <t>6.10</t>
  </si>
  <si>
    <t>LeSean McCoy (1)</t>
  </si>
  <si>
    <t>BUF/10</t>
  </si>
  <si>
    <t>7/11/12</t>
  </si>
  <si>
    <t>Jordy Nelson (1)</t>
  </si>
  <si>
    <t>Jameis Winston</t>
  </si>
  <si>
    <t>TB/6</t>
  </si>
  <si>
    <t>8.6</t>
  </si>
  <si>
    <t>Doug Martin (1)</t>
  </si>
  <si>
    <t>2.11</t>
  </si>
  <si>
    <t>Keenan Allen (1)</t>
  </si>
  <si>
    <t>4/7/8</t>
  </si>
  <si>
    <t>Matthew Stafford</t>
  </si>
  <si>
    <t>DET/10</t>
  </si>
  <si>
    <t>Eddie Lacy (1)</t>
  </si>
  <si>
    <t>2.10</t>
  </si>
  <si>
    <t>5/8/14</t>
  </si>
  <si>
    <t>Mike Evans (1)</t>
  </si>
  <si>
    <t>2.3</t>
  </si>
  <si>
    <t>5/10/14</t>
  </si>
  <si>
    <t>4-</t>
  </si>
  <si>
    <t>Andy Dalton</t>
  </si>
  <si>
    <t>8.13</t>
  </si>
  <si>
    <t>10/12/13</t>
  </si>
  <si>
    <t>CJ Anderson (1)</t>
  </si>
  <si>
    <t>DEN/11</t>
  </si>
  <si>
    <t>2.15</t>
  </si>
  <si>
    <t>2/5/14</t>
  </si>
  <si>
    <t>4+</t>
  </si>
  <si>
    <t>Brandin Cooks (1)</t>
  </si>
  <si>
    <t>7/11/15</t>
  </si>
  <si>
    <t>Tyrod Taylor</t>
  </si>
  <si>
    <t>7.14</t>
  </si>
  <si>
    <t>8/13/13</t>
  </si>
  <si>
    <t>Matt Forte (1)</t>
  </si>
  <si>
    <t>3.11</t>
  </si>
  <si>
    <t>8/11/12</t>
  </si>
  <si>
    <t>Amari Cooper (1)</t>
  </si>
  <si>
    <t>OAK/10</t>
  </si>
  <si>
    <t>2.9</t>
  </si>
  <si>
    <t>5/12/15</t>
  </si>
  <si>
    <t>Kirk Cousins</t>
  </si>
  <si>
    <t>WAS/9</t>
  </si>
  <si>
    <t>8.1</t>
  </si>
  <si>
    <t>7/15/15</t>
  </si>
  <si>
    <t>Latavius Murray (1)</t>
  </si>
  <si>
    <t>3.8</t>
  </si>
  <si>
    <t>6/12/15</t>
  </si>
  <si>
    <t>TY Hilton (1)</t>
  </si>
  <si>
    <t>2.12</t>
  </si>
  <si>
    <t>3/10/15</t>
  </si>
  <si>
    <t>Derek Carr</t>
  </si>
  <si>
    <t>8.2</t>
  </si>
  <si>
    <t>8/14/15</t>
  </si>
  <si>
    <t>Carlos Hyde (1)</t>
  </si>
  <si>
    <t>SF/8</t>
  </si>
  <si>
    <t>3.9</t>
  </si>
  <si>
    <t>2/4/7</t>
  </si>
  <si>
    <t>Demaryius Thomas (1)</t>
  </si>
  <si>
    <t>4/14/15</t>
  </si>
  <si>
    <t>Ryan Tannehill</t>
  </si>
  <si>
    <t>MIA/8</t>
  </si>
  <si>
    <t>9.14</t>
  </si>
  <si>
    <t>5/15/15</t>
  </si>
  <si>
    <t>Thomas Rawls (1)</t>
  </si>
  <si>
    <t>4.1</t>
  </si>
  <si>
    <t>4/5/12</t>
  </si>
  <si>
    <t>Sammy Watkins (1)</t>
  </si>
  <si>
    <t>2.13</t>
  </si>
  <si>
    <t>5/8/12</t>
  </si>
  <si>
    <t>Marcus Mariota</t>
  </si>
  <si>
    <t>TEN/13</t>
  </si>
  <si>
    <t>9.2</t>
  </si>
  <si>
    <t>6/11/12</t>
  </si>
  <si>
    <t>DeMarco Murray (1)</t>
  </si>
  <si>
    <t>4.3</t>
  </si>
  <si>
    <t>5/9/14</t>
  </si>
  <si>
    <t>Jarvis Landry (1)</t>
  </si>
  <si>
    <t>3.5</t>
  </si>
  <si>
    <t>4/13/15</t>
  </si>
  <si>
    <t>5+</t>
  </si>
  <si>
    <t>Ryan Fitzpatrick</t>
  </si>
  <si>
    <t>10.1</t>
  </si>
  <si>
    <t>Jeremy Langford (1)</t>
  </si>
  <si>
    <t>4.13</t>
  </si>
  <si>
    <t>3/7/14</t>
  </si>
  <si>
    <t>Jeremy Maclin (1)</t>
  </si>
  <si>
    <t>3.7</t>
  </si>
  <si>
    <t>4/10/14</t>
  </si>
  <si>
    <t>Matt Ryan</t>
  </si>
  <si>
    <t>9.10</t>
  </si>
  <si>
    <t>Ryan Mathews (1)</t>
  </si>
  <si>
    <t>PHI/4</t>
  </si>
  <si>
    <t>4/6/12</t>
  </si>
  <si>
    <t>Randall Cobb (2)</t>
  </si>
  <si>
    <t>2/10/15</t>
  </si>
  <si>
    <t>Alex Smith</t>
  </si>
  <si>
    <t>11.15</t>
  </si>
  <si>
    <t>9/14/15</t>
  </si>
  <si>
    <t>Jeremy Hill (1)</t>
  </si>
  <si>
    <t>4.7</t>
  </si>
  <si>
    <t>6/8/15</t>
  </si>
  <si>
    <t>Eric Decker (2)</t>
  </si>
  <si>
    <t>3.12</t>
  </si>
  <si>
    <t>4/14/14</t>
  </si>
  <si>
    <t>Tom Brady</t>
  </si>
  <si>
    <t>NE/9</t>
  </si>
  <si>
    <t>6.15</t>
  </si>
  <si>
    <t>Melvin Gordon (1)</t>
  </si>
  <si>
    <t>5.5</t>
  </si>
  <si>
    <t>0/6/14</t>
  </si>
  <si>
    <t>Golden Tate (1)</t>
  </si>
  <si>
    <t>3.13</t>
  </si>
  <si>
    <t>2/12/15</t>
  </si>
  <si>
    <t>Jay Cutler</t>
  </si>
  <si>
    <t>11.5</t>
  </si>
  <si>
    <t>7/14/14</t>
  </si>
  <si>
    <t>Giovani Bernard (2)</t>
  </si>
  <si>
    <t>Julian Edelman (1)</t>
  </si>
  <si>
    <t>4/9/9</t>
  </si>
  <si>
    <t>Joe Flacco</t>
  </si>
  <si>
    <t>BAL/8</t>
  </si>
  <si>
    <t>11.7</t>
  </si>
  <si>
    <t>6/9/10</t>
  </si>
  <si>
    <t>Jonathan Stewart (1)</t>
  </si>
  <si>
    <t>4.12</t>
  </si>
  <si>
    <t>6/10/13</t>
  </si>
  <si>
    <t>Larry Fitzgerald (2)</t>
  </si>
  <si>
    <t>4.11</t>
  </si>
  <si>
    <t>4/12/15</t>
  </si>
  <si>
    <t>Brock Osweiler</t>
  </si>
  <si>
    <t>12.11</t>
  </si>
  <si>
    <t>3/7/7</t>
  </si>
  <si>
    <t>Duke Johnson (2)</t>
  </si>
  <si>
    <t>CLE/13</t>
  </si>
  <si>
    <t>5.3</t>
  </si>
  <si>
    <t>1/8/15</t>
  </si>
  <si>
    <t>Doug Baldwin (1)</t>
  </si>
  <si>
    <t>6/11/15</t>
  </si>
  <si>
    <t>Robert Griffin</t>
  </si>
  <si>
    <t>Danny Woodhead (2)</t>
  </si>
  <si>
    <t>4.16</t>
  </si>
  <si>
    <t>6/10/15</t>
  </si>
  <si>
    <t>Donte Moncrief (2)</t>
  </si>
  <si>
    <t>2/9/15</t>
  </si>
  <si>
    <t>Blaine Gabbert</t>
  </si>
  <si>
    <t>Frank Gore (1)</t>
  </si>
  <si>
    <t>5.1</t>
  </si>
  <si>
    <t>Kelvin Benjamin (1)</t>
  </si>
  <si>
    <t>Sam Bradford</t>
  </si>
  <si>
    <t>5/13/13</t>
  </si>
  <si>
    <t>5-</t>
  </si>
  <si>
    <t>Matt Jones (1)</t>
  </si>
  <si>
    <t>5.12</t>
  </si>
  <si>
    <t>2/4/13</t>
  </si>
  <si>
    <t>Jordan Matthews (1)</t>
  </si>
  <si>
    <t>4/10/15</t>
  </si>
  <si>
    <t>6-</t>
  </si>
  <si>
    <t>Trevor Siemian</t>
  </si>
  <si>
    <t>0/0/1</t>
  </si>
  <si>
    <t>Arian Foster (1)</t>
  </si>
  <si>
    <t>3/3/4</t>
  </si>
  <si>
    <t>Michael Floyd (1)</t>
  </si>
  <si>
    <t>4.8</t>
  </si>
  <si>
    <t>4/8/14</t>
  </si>
  <si>
    <t>Jared Goff</t>
  </si>
  <si>
    <t>Rashad Jennings (1)</t>
  </si>
  <si>
    <t>6.1</t>
  </si>
  <si>
    <t>2/8/15</t>
  </si>
  <si>
    <t>Emmanuel Sanders (2)</t>
  </si>
  <si>
    <t>6/9/14</t>
  </si>
  <si>
    <t>Tony Romo</t>
  </si>
  <si>
    <t>10.4</t>
  </si>
  <si>
    <t>1/3/4</t>
  </si>
  <si>
    <t>Ameer Abdullah (1)</t>
  </si>
  <si>
    <t>6.2</t>
  </si>
  <si>
    <t>2/5/15</t>
  </si>
  <si>
    <t>DeSean Jackson (2)</t>
  </si>
  <si>
    <t>3/5/9</t>
  </si>
  <si>
    <t>Dak Prescott</t>
  </si>
  <si>
    <t>11.14</t>
  </si>
  <si>
    <t>Charles Sims (2)</t>
  </si>
  <si>
    <t>6.12</t>
  </si>
  <si>
    <t>Michael Crabtree (2)</t>
  </si>
  <si>
    <t>TJ Yeldon (1)</t>
  </si>
  <si>
    <t>6.11</t>
  </si>
  <si>
    <t>2/9/12</t>
  </si>
  <si>
    <t>Marvin Jones (2)</t>
  </si>
  <si>
    <t>5.4</t>
  </si>
  <si>
    <t>Justin Forsett (1)</t>
  </si>
  <si>
    <t>7.12</t>
  </si>
  <si>
    <t>2/7/10</t>
  </si>
  <si>
    <t>John Brown (3)</t>
  </si>
  <si>
    <t>5.6</t>
  </si>
  <si>
    <t>4/12/14</t>
  </si>
  <si>
    <t>0.5/1/P</t>
  </si>
  <si>
    <t>Isaiah Crowell (1)</t>
  </si>
  <si>
    <t>3/7/15</t>
  </si>
  <si>
    <t>Allen Hurns (2)</t>
  </si>
  <si>
    <t>6/11/14</t>
  </si>
  <si>
    <t>Rob Gronkowski (1)</t>
  </si>
  <si>
    <t>11/12/14</t>
  </si>
  <si>
    <t>LeGarrette Blount (2)</t>
  </si>
  <si>
    <t>Tyler Lockett (2)</t>
  </si>
  <si>
    <t>3/5/15</t>
  </si>
  <si>
    <t>6+</t>
  </si>
  <si>
    <t>Jordan Reed (1)</t>
  </si>
  <si>
    <t>9/11/13</t>
  </si>
  <si>
    <t>Theo Riddick (2)</t>
  </si>
  <si>
    <t>7.10</t>
  </si>
  <si>
    <t>DeVante Parker (2)</t>
  </si>
  <si>
    <t>6.7</t>
  </si>
  <si>
    <t>0/4/8</t>
  </si>
  <si>
    <t>Greg Olsen (1)</t>
  </si>
  <si>
    <t>3.15</t>
  </si>
  <si>
    <t>8/11/15</t>
  </si>
  <si>
    <t>DeAngelo Williams (2)</t>
  </si>
  <si>
    <t>7.7</t>
  </si>
  <si>
    <t>8/10/15</t>
  </si>
  <si>
    <t>Willie Snead (2)</t>
  </si>
  <si>
    <t>7.3</t>
  </si>
  <si>
    <t>3/8/14</t>
  </si>
  <si>
    <t>Travis Kelce (1)</t>
  </si>
  <si>
    <t>Chris Ivory (2)</t>
  </si>
  <si>
    <t>Torrey Smith (1)</t>
  </si>
  <si>
    <t>8.5</t>
  </si>
  <si>
    <t>2/4/15</t>
  </si>
  <si>
    <t>Delanie Walker (1)</t>
  </si>
  <si>
    <t>5/12/14</t>
  </si>
  <si>
    <t>Bilal Powell (2)</t>
  </si>
  <si>
    <t>7.13</t>
  </si>
  <si>
    <t>3/7/11</t>
  </si>
  <si>
    <t>Sterling Shepard (3)</t>
  </si>
  <si>
    <t>7.1</t>
  </si>
  <si>
    <t>Coby Fleener (1)</t>
  </si>
  <si>
    <t>1/3/14</t>
  </si>
  <si>
    <t>Darren Sproles (2)</t>
  </si>
  <si>
    <t>9.12</t>
  </si>
  <si>
    <t>2/7/15</t>
  </si>
  <si>
    <t>Stefon Diggs (1)</t>
  </si>
  <si>
    <t>4/7/12</t>
  </si>
  <si>
    <t>Gary Barnidge (1)</t>
  </si>
  <si>
    <t>6.8</t>
  </si>
  <si>
    <t>8/12/15</t>
  </si>
  <si>
    <t>Shane Vereen (2)</t>
  </si>
  <si>
    <t>9.15</t>
  </si>
  <si>
    <t>4/6/15</t>
  </si>
  <si>
    <t>Vincent Jackson (2)</t>
  </si>
  <si>
    <t>2/6/10</t>
  </si>
  <si>
    <t>Zach Ertz (1)</t>
  </si>
  <si>
    <t>Jay Ajayi (2)</t>
  </si>
  <si>
    <t>7.16</t>
  </si>
  <si>
    <t>0/2/8</t>
  </si>
  <si>
    <t>7-</t>
  </si>
  <si>
    <t>Kevin White (2)</t>
  </si>
  <si>
    <t>7.2</t>
  </si>
  <si>
    <t>Antonio Gates (1)</t>
  </si>
  <si>
    <t>4/8/10</t>
  </si>
  <si>
    <t>Derrick Henry (2)</t>
  </si>
  <si>
    <t>Tavon Austin (1)</t>
  </si>
  <si>
    <t>7.15</t>
  </si>
  <si>
    <t>4/9/15</t>
  </si>
  <si>
    <t>7+</t>
  </si>
  <si>
    <t>Jason Witten (1)</t>
  </si>
  <si>
    <t>8.15</t>
  </si>
  <si>
    <t>Tevin Coleman (2)</t>
  </si>
  <si>
    <t>8.11</t>
  </si>
  <si>
    <t>0/2/12</t>
  </si>
  <si>
    <t>Corey Coleman (1)</t>
  </si>
  <si>
    <t>7.4</t>
  </si>
  <si>
    <t>Julius Thomas (1)</t>
  </si>
  <si>
    <t>6.13</t>
  </si>
  <si>
    <t>4/6/11</t>
  </si>
  <si>
    <t>James Starks (2)</t>
  </si>
  <si>
    <t>10.10</t>
  </si>
  <si>
    <t>5/7/15</t>
  </si>
  <si>
    <t>8+</t>
  </si>
  <si>
    <t>Travis Benjamin (2)</t>
  </si>
  <si>
    <t>5/9/15</t>
  </si>
  <si>
    <t>Dwayne Allen (1)</t>
  </si>
  <si>
    <t>0/0/13</t>
  </si>
  <si>
    <t>James White (1)</t>
  </si>
  <si>
    <t>8.14</t>
  </si>
  <si>
    <t>4/5/11</t>
  </si>
  <si>
    <t>Josh Gordon (2)</t>
  </si>
  <si>
    <t>Tyler Eifert (1)</t>
  </si>
  <si>
    <t>Chris Thompson (2)</t>
  </si>
  <si>
    <t>10.12</t>
  </si>
  <si>
    <t>1/4/12</t>
  </si>
  <si>
    <t>Markus Wheaton (2)</t>
  </si>
  <si>
    <t>1/6/15</t>
  </si>
  <si>
    <t>Martellus Bennett (2)</t>
  </si>
  <si>
    <t>2/4/11</t>
  </si>
  <si>
    <t>Devontae Booker (2)</t>
  </si>
  <si>
    <t>10.9</t>
  </si>
  <si>
    <t>Rishard Matthews (1)</t>
  </si>
  <si>
    <t>9.8</t>
  </si>
  <si>
    <t>2/8/11</t>
  </si>
  <si>
    <t>Eric Ebron (1)</t>
  </si>
  <si>
    <t>2/7/13</t>
  </si>
  <si>
    <t>Jerick McKinnon (2)</t>
  </si>
  <si>
    <t>10.2</t>
  </si>
  <si>
    <t>2/2/15</t>
  </si>
  <si>
    <t>Mohamed Sanu (2)</t>
  </si>
  <si>
    <t>9.3</t>
  </si>
  <si>
    <t>0/4/15</t>
  </si>
  <si>
    <t>8-</t>
  </si>
  <si>
    <t>Zach Miller (1)</t>
  </si>
  <si>
    <t>9.11</t>
  </si>
  <si>
    <t>3/5/13</t>
  </si>
  <si>
    <t>Spencer Ware (2)</t>
  </si>
  <si>
    <t>2/3/8</t>
  </si>
  <si>
    <t>Kamar Aiken (2)</t>
  </si>
  <si>
    <t>8.9</t>
  </si>
  <si>
    <t>Charles Clay (1)</t>
  </si>
  <si>
    <t>10.8</t>
  </si>
  <si>
    <t>DeAndre Washington (2)</t>
  </si>
  <si>
    <t>Devin Funchess (3)</t>
  </si>
  <si>
    <t>1/5/15</t>
  </si>
  <si>
    <t>Jimmy Graham (1)</t>
  </si>
  <si>
    <t>2/5/11</t>
  </si>
  <si>
    <t>Javorius Allen (2)</t>
  </si>
  <si>
    <t>4/5/15</t>
  </si>
  <si>
    <t>Phillip Dorsett (3)</t>
  </si>
  <si>
    <t>9.6</t>
  </si>
  <si>
    <t>0/1/10</t>
  </si>
  <si>
    <t>Kyle Rudolph (1)</t>
  </si>
  <si>
    <t>12.1</t>
  </si>
  <si>
    <t>Christine Michael (2)</t>
  </si>
  <si>
    <t>0/1/7</t>
  </si>
  <si>
    <t>Steve Smith (1)</t>
  </si>
  <si>
    <t>3/5/7</t>
  </si>
  <si>
    <t>Jared Cook (1)</t>
  </si>
  <si>
    <t>0/1/15</t>
  </si>
  <si>
    <t>Shaun Draughn (2)</t>
  </si>
  <si>
    <t>11.8</t>
  </si>
  <si>
    <t>1/4/11</t>
  </si>
  <si>
    <t>Pierre Garcon (1)</t>
  </si>
  <si>
    <t>10.6</t>
  </si>
  <si>
    <t>Clive Walford (2)</t>
  </si>
  <si>
    <t>10.14</t>
  </si>
  <si>
    <t>Dion Lewis (2)</t>
  </si>
  <si>
    <t>10.3</t>
  </si>
  <si>
    <t>5/6/7</t>
  </si>
  <si>
    <t>Terrance Williams (2)</t>
  </si>
  <si>
    <t>11.3</t>
  </si>
  <si>
    <t>Will Tye (2)</t>
  </si>
  <si>
    <t>1/6/12</t>
  </si>
  <si>
    <t>CJ Prosise (3)</t>
  </si>
  <si>
    <t>10.7</t>
  </si>
  <si>
    <t>Mike Wallace (3)</t>
  </si>
  <si>
    <t>9.16</t>
  </si>
  <si>
    <t>9-</t>
  </si>
  <si>
    <t>Vance McDonald (1)</t>
  </si>
  <si>
    <t>3/3/13</t>
  </si>
  <si>
    <t>Chris Johnson (2)</t>
  </si>
  <si>
    <t>11.10</t>
  </si>
  <si>
    <t>Tyler Boyd (2)</t>
  </si>
  <si>
    <t>9+</t>
  </si>
  <si>
    <t>Jordan Cameron (1)</t>
  </si>
  <si>
    <t>0/3/15</t>
  </si>
  <si>
    <t>Jordan Howard (3)</t>
  </si>
  <si>
    <t>11.4</t>
  </si>
  <si>
    <t>Will Fuller (2)</t>
  </si>
  <si>
    <t>11.1</t>
  </si>
  <si>
    <t>Virgil Green (1)</t>
  </si>
  <si>
    <t>Darren McFadden (2)</t>
  </si>
  <si>
    <t>11.11</t>
  </si>
  <si>
    <t>Michael Thomas (3)</t>
  </si>
  <si>
    <t>9.5</t>
  </si>
  <si>
    <t>Tim Hightower (2)</t>
  </si>
  <si>
    <t>11.16</t>
  </si>
  <si>
    <t>2/3/5</t>
  </si>
  <si>
    <t>Laquon Treadwell (2)</t>
  </si>
  <si>
    <t>CJ Spiller (3)</t>
  </si>
  <si>
    <t>12.8</t>
  </si>
  <si>
    <t>1/3/13</t>
  </si>
  <si>
    <t>Kenny Britt (2)</t>
  </si>
  <si>
    <t>12.13</t>
  </si>
  <si>
    <t>0/6/15</t>
  </si>
  <si>
    <t>Kenneth Dixon (3)</t>
  </si>
  <si>
    <t>Robert Woods (2)</t>
  </si>
  <si>
    <t>1/4/14</t>
  </si>
  <si>
    <t>Stephen Gostkowski</t>
  </si>
  <si>
    <t>Seattle Seahawks</t>
  </si>
  <si>
    <t>Terrance West (4)</t>
  </si>
  <si>
    <t>0/0/7</t>
  </si>
  <si>
    <t>Tajae Sharpe (2)</t>
  </si>
  <si>
    <t>Steven Hauschka</t>
  </si>
  <si>
    <t>Denver Broncos</t>
  </si>
  <si>
    <t>Benny Cunningham (?)</t>
  </si>
  <si>
    <t>12.3</t>
  </si>
  <si>
    <t>1/1/14</t>
  </si>
  <si>
    <t>Chris Hogan (4)</t>
  </si>
  <si>
    <t>10.15</t>
  </si>
  <si>
    <t>0/4/12</t>
  </si>
  <si>
    <t>Justin Tucker</t>
  </si>
  <si>
    <t>Arizona Cardinals</t>
  </si>
  <si>
    <t>Paul Perkins (3)</t>
  </si>
  <si>
    <t>Ted Ginn (2)</t>
  </si>
  <si>
    <t>11.12</t>
  </si>
  <si>
    <t>Chandler Catanzaro</t>
  </si>
  <si>
    <t>Carolina Panthers</t>
  </si>
  <si>
    <t>Andre Ellington (3)</t>
  </si>
  <si>
    <t>13.3</t>
  </si>
  <si>
    <t>2/4/9</t>
  </si>
  <si>
    <t>Anquan Boldin (3)</t>
  </si>
  <si>
    <t>1/6/13</t>
  </si>
  <si>
    <t>Mason Crosby</t>
  </si>
  <si>
    <t>Houston Texans</t>
  </si>
  <si>
    <t>Alfred Morris (3)</t>
  </si>
  <si>
    <t>12.2</t>
  </si>
  <si>
    <t>Jermaine Kearse (3)</t>
  </si>
  <si>
    <t>12.15</t>
  </si>
  <si>
    <t>1/9/15</t>
  </si>
  <si>
    <t>Dan Bailey</t>
  </si>
  <si>
    <t>Kansas City Chiefs</t>
  </si>
  <si>
    <t>Mike Gillislee (3)</t>
  </si>
  <si>
    <t>12.16</t>
  </si>
  <si>
    <t>2/3/4</t>
  </si>
  <si>
    <t>Kenny Stills (3)</t>
  </si>
  <si>
    <t>1/5/14</t>
  </si>
  <si>
    <t>Graham Gano</t>
  </si>
  <si>
    <t>New England Patriots</t>
  </si>
  <si>
    <t>Zach Zenner (3)</t>
  </si>
  <si>
    <t>13.13</t>
  </si>
  <si>
    <t>0/0/4</t>
  </si>
  <si>
    <t>Kendall Wright (4)</t>
  </si>
  <si>
    <t>2/3/10</t>
  </si>
  <si>
    <t>Adam Vinatieri</t>
  </si>
  <si>
    <t>Los Angeles Rams</t>
  </si>
  <si>
    <t>Charcandrick West (3)</t>
  </si>
  <si>
    <t>12.14</t>
  </si>
  <si>
    <t>4/4/13</t>
  </si>
  <si>
    <t>Quinton Patton (2)</t>
  </si>
  <si>
    <t>Blair Walsh</t>
  </si>
  <si>
    <t>Minnesota Vikings</t>
  </si>
  <si>
    <t>Tyler Ervin (2)</t>
  </si>
  <si>
    <t>14.1</t>
  </si>
  <si>
    <t>Dorial Green-Beckham (4)</t>
  </si>
  <si>
    <t>1/4/13</t>
  </si>
  <si>
    <t>Brandon McManus</t>
  </si>
  <si>
    <t>Cincinnati Bengals</t>
  </si>
  <si>
    <t>Robert Turbin (2)</t>
  </si>
  <si>
    <t>13.12</t>
  </si>
  <si>
    <t>0/1/9</t>
  </si>
  <si>
    <t>Nelson Agholor (2)</t>
  </si>
  <si>
    <t>Chris Boswell</t>
  </si>
  <si>
    <t>New York Jets</t>
  </si>
  <si>
    <t>Cameron Artis-Payne (2)</t>
  </si>
  <si>
    <t>13.9</t>
  </si>
  <si>
    <t>0/1/5</t>
  </si>
  <si>
    <t>Seth Roberts (3)</t>
  </si>
  <si>
    <t>13.6</t>
  </si>
  <si>
    <t>1/4/15</t>
  </si>
  <si>
    <t>Cairo Santos</t>
  </si>
  <si>
    <t>Green Bay Packers</t>
  </si>
  <si>
    <t>KaDeem Carey (2)</t>
  </si>
  <si>
    <t>14.7</t>
  </si>
  <si>
    <t>0/2/7</t>
  </si>
  <si>
    <t>Sammie Coates (3)</t>
  </si>
  <si>
    <t>Matt Prater</t>
  </si>
  <si>
    <t>Buffalo Bills</t>
  </si>
  <si>
    <t>Wendell Smallwood (?)</t>
  </si>
  <si>
    <t>12.6</t>
  </si>
  <si>
    <t>Terrelle Pryor (?)</t>
  </si>
  <si>
    <t>12.9</t>
  </si>
  <si>
    <t>Josh Brown</t>
  </si>
  <si>
    <t>Pittsburgh Steelers</t>
  </si>
  <si>
    <t>Josh Ferguson (3)</t>
  </si>
  <si>
    <t>Brandon LaFell (3)</t>
  </si>
  <si>
    <t>12.7</t>
  </si>
  <si>
    <t>0/5/10</t>
  </si>
  <si>
    <t>Dan Carpenter</t>
  </si>
  <si>
    <t>Oakland Raiders</t>
  </si>
  <si>
    <t>Reggie Bush (2)</t>
  </si>
  <si>
    <t>12.5</t>
  </si>
  <si>
    <t>0/0/5</t>
  </si>
  <si>
    <t>Davante Adams (3)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</si>
</sst>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8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7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17" xfId="0" applyFont="1" applyFill="1" applyBorder="1" applyAlignment="1">
      <alignment horizontal="center" vertical="top"/>
    </xf>
    <xf numFmtId="0" fontId="5" fillId="2" borderId="18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19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0" fillId="0" borderId="19" xfId="0" applyBorder="1" applyAlignment="1">
      <alignment horizontal="left" vertical="top"/>
    </xf>
    <xf numFmtId="0" fontId="7" fillId="0" borderId="20" xfId="0" applyFont="1" applyBorder="1" applyAlignment="1">
      <alignment horizontal="left" vertical="center"/>
    </xf>
    <xf numFmtId="0" fontId="0" fillId="0" borderId="21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7" fillId="0" borderId="22" xfId="0" applyFont="1" applyBorder="1" applyAlignment="1">
      <alignment horizontal="left" vertical="center"/>
    </xf>
    <xf numFmtId="0" fontId="0" fillId="0" borderId="23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7" fillId="0" borderId="24" xfId="0" applyFont="1" applyBorder="1" applyAlignment="1">
      <alignment horizontal="left" vertical="center"/>
    </xf>
    <xf numFmtId="0" fontId="0" fillId="0" borderId="25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2" borderId="5" xfId="0" applyFill="1" applyBorder="1" applyAlignment="1"/>
    <xf numFmtId="0" fontId="0" fillId="2" borderId="5" xfId="0" applyFill="1" applyBorder="1" applyAlignment="1">
      <alignment horizontal="center" vertical="top"/>
    </xf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yBeerSheet (3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32</v>
          </cell>
          <cell r="C2">
            <v>2</v>
          </cell>
          <cell r="G2">
            <v>4</v>
          </cell>
        </row>
        <row r="3">
          <cell r="A3">
            <v>65</v>
          </cell>
          <cell r="C3">
            <v>2</v>
          </cell>
          <cell r="G3">
            <v>6</v>
          </cell>
        </row>
        <row r="4">
          <cell r="A4">
            <v>80</v>
          </cell>
          <cell r="C4">
            <v>3</v>
          </cell>
          <cell r="G4">
            <v>6</v>
          </cell>
        </row>
        <row r="5">
          <cell r="A5">
            <v>30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1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16</v>
          </cell>
        </row>
        <row r="14">
          <cell r="B14">
            <v>0.5</v>
          </cell>
        </row>
        <row r="15">
          <cell r="B15">
            <v>42614</v>
          </cell>
        </row>
        <row r="16">
          <cell r="G16">
            <v>200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7">
    <tabColor rgb="FF00B050"/>
    <pageSetUpPr fitToPage="1"/>
  </sheetPr>
  <dimension ref="A1:AX84"/>
  <sheetViews>
    <sheetView tabSelected="1" zoomScaleNormal="100" workbookViewId="0">
      <selection activeCell="A17" sqref="A17"/>
    </sheetView>
  </sheetViews>
  <sheetFormatPr defaultRowHeight="15" x14ac:dyDescent="0.25"/>
  <cols>
    <col min="1" max="1" width="2.7109375" style="1" customWidth="1"/>
    <col min="2" max="2" width="15.42578125" style="99" hidden="1" customWidth="1"/>
    <col min="3" max="3" width="20.85546875" style="100" customWidth="1"/>
    <col min="4" max="5" width="2.7109375" style="100" customWidth="1"/>
    <col min="6" max="6" width="5.85546875" style="99" customWidth="1"/>
    <col min="7" max="7" width="4.28515625" style="99" customWidth="1"/>
    <col min="8" max="8" width="4.28515625" style="99" hidden="1" customWidth="1"/>
    <col min="9" max="9" width="4.28515625" style="99" customWidth="1"/>
    <col min="10" max="10" width="4.28515625" style="154" customWidth="1"/>
    <col min="11" max="11" width="4.28515625" style="99" customWidth="1"/>
    <col min="12" max="13" width="4.28515625" style="99" hidden="1" customWidth="1"/>
    <col min="14" max="14" width="4.28515625" style="155" customWidth="1"/>
    <col min="15" max="15" width="3.7109375" style="100" hidden="1" customWidth="1"/>
    <col min="16" max="16" width="2.7109375" style="14" customWidth="1"/>
    <col min="17" max="17" width="20.7109375" style="99" hidden="1" customWidth="1"/>
    <col min="18" max="18" width="20.85546875" style="100" customWidth="1"/>
    <col min="19" max="19" width="2.7109375" style="100" customWidth="1"/>
    <col min="20" max="20" width="7.7109375" style="99" customWidth="1"/>
    <col min="21" max="21" width="4.28515625" style="156" customWidth="1"/>
    <col min="22" max="22" width="4.28515625" style="156" hidden="1" customWidth="1"/>
    <col min="23" max="23" width="7.7109375" style="157" customWidth="1"/>
    <col min="24" max="24" width="4.28515625" style="99" customWidth="1"/>
    <col min="25" max="26" width="4.28515625" style="99" hidden="1" customWidth="1"/>
    <col min="27" max="27" width="4.28515625" style="155" customWidth="1"/>
    <col min="28" max="28" width="3.7109375" style="100" hidden="1" customWidth="1"/>
    <col min="29" max="29" width="2.7109375" style="14" customWidth="1"/>
    <col min="30" max="30" width="20.7109375" style="99" hidden="1" customWidth="1"/>
    <col min="31" max="31" width="19.28515625" style="100" customWidth="1"/>
    <col min="32" max="33" width="4.28515625" style="100" customWidth="1"/>
    <col min="34" max="34" width="4.28515625" style="99" customWidth="1"/>
    <col min="35" max="35" width="4.28515625" style="156" customWidth="1"/>
    <col min="36" max="36" width="4.28515625" style="156" hidden="1" customWidth="1"/>
    <col min="37" max="38" width="4.28515625" style="157" customWidth="1"/>
    <col min="39" max="39" width="4.28515625" style="99" customWidth="1"/>
    <col min="40" max="41" width="4.28515625" style="99" hidden="1" customWidth="1"/>
    <col min="42" max="42" width="4.28515625" style="155" customWidth="1"/>
    <col min="43" max="43" width="3.7109375" style="100" hidden="1" customWidth="1"/>
    <col min="44" max="44" width="3.28515625" style="100" customWidth="1"/>
  </cols>
  <sheetData>
    <row r="1" spans="1:44" s="8" customFormat="1" ht="23.25" customHeight="1" x14ac:dyDescent="0.35">
      <c r="A1" s="1"/>
      <c r="B1" s="2" t="s">
        <v>18</v>
      </c>
      <c r="C1" s="3" t="s">
        <v>19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20</v>
      </c>
      <c r="C2" s="10" t="s">
        <v>20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21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28" t="s">
        <v>6</v>
      </c>
      <c r="V5" s="33"/>
      <c r="W5" s="33" t="s">
        <v>21</v>
      </c>
      <c r="X5" s="29" t="s">
        <v>7</v>
      </c>
      <c r="Y5" s="29"/>
      <c r="Z5" s="34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3"/>
      <c r="AK5" s="35" t="s">
        <v>22</v>
      </c>
      <c r="AL5" s="27"/>
      <c r="AM5" s="29" t="s">
        <v>7</v>
      </c>
      <c r="AN5" s="29"/>
      <c r="AO5" s="34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6">
        <v>1</v>
      </c>
      <c r="C6" s="37" t="s">
        <v>23</v>
      </c>
      <c r="D6" s="38"/>
      <c r="E6" s="39" t="s">
        <v>24</v>
      </c>
      <c r="F6" s="39"/>
      <c r="G6" s="40" t="s">
        <v>25</v>
      </c>
      <c r="H6" s="41">
        <v>5.6249999999999911E-2</v>
      </c>
      <c r="I6" s="42" t="s">
        <v>26</v>
      </c>
      <c r="J6" s="42"/>
      <c r="K6" s="43">
        <v>13.933782931315395</v>
      </c>
      <c r="L6" s="43">
        <v>1.8532228608375796</v>
      </c>
      <c r="M6" s="44"/>
      <c r="N6" s="45">
        <v>0.94833056613854694</v>
      </c>
      <c r="O6" s="46">
        <v>1</v>
      </c>
      <c r="P6" s="47"/>
      <c r="Q6" s="36">
        <v>1</v>
      </c>
      <c r="R6" s="48" t="s">
        <v>27</v>
      </c>
      <c r="S6" s="38"/>
      <c r="T6" s="49" t="s">
        <v>28</v>
      </c>
      <c r="U6" s="40" t="s">
        <v>29</v>
      </c>
      <c r="V6" s="50">
        <v>-6.25E-2</v>
      </c>
      <c r="W6" s="51" t="s">
        <v>30</v>
      </c>
      <c r="X6" s="43">
        <v>11.705489428095191</v>
      </c>
      <c r="Y6" s="43">
        <v>1.4335945340123866</v>
      </c>
      <c r="Z6" s="52"/>
      <c r="AA6" s="45">
        <v>0.96344098161590863</v>
      </c>
      <c r="AB6" s="46">
        <v>1</v>
      </c>
      <c r="AC6" s="47"/>
      <c r="AD6" s="36">
        <v>1</v>
      </c>
      <c r="AE6" s="53" t="s">
        <v>31</v>
      </c>
      <c r="AF6" s="54"/>
      <c r="AG6" s="39" t="s">
        <v>32</v>
      </c>
      <c r="AH6" s="39"/>
      <c r="AI6" s="55" t="s">
        <v>33</v>
      </c>
      <c r="AJ6" s="50">
        <v>-1.2499999999999997E-2</v>
      </c>
      <c r="AK6" s="56" t="s">
        <v>34</v>
      </c>
      <c r="AL6" s="39"/>
      <c r="AM6" s="43">
        <v>13.716459698049608</v>
      </c>
      <c r="AN6" s="43">
        <v>1.0980429989269311</v>
      </c>
      <c r="AO6" s="44"/>
      <c r="AP6" s="45">
        <v>0.96119119828563382</v>
      </c>
      <c r="AQ6" s="46">
        <v>1</v>
      </c>
      <c r="AR6" s="47"/>
    </row>
    <row r="7" spans="1:44" s="8" customFormat="1" ht="15" customHeight="1" x14ac:dyDescent="0.3">
      <c r="A7" s="1"/>
      <c r="B7" s="57">
        <v>2</v>
      </c>
      <c r="C7" s="58" t="s">
        <v>35</v>
      </c>
      <c r="D7" s="59"/>
      <c r="E7" s="60" t="s">
        <v>36</v>
      </c>
      <c r="F7" s="61"/>
      <c r="G7" s="62" t="s">
        <v>37</v>
      </c>
      <c r="H7" s="63">
        <v>0.28750000000000009</v>
      </c>
      <c r="I7" s="64" t="s">
        <v>38</v>
      </c>
      <c r="J7" s="60"/>
      <c r="K7" s="65">
        <v>13.063727562251024</v>
      </c>
      <c r="L7" s="65">
        <v>1.78115686403965</v>
      </c>
      <c r="M7" s="66"/>
      <c r="N7" s="67">
        <v>0.89988748283596753</v>
      </c>
      <c r="O7" s="68">
        <v>1</v>
      </c>
      <c r="P7" s="47"/>
      <c r="Q7" s="57">
        <v>2</v>
      </c>
      <c r="R7" s="69" t="s">
        <v>39</v>
      </c>
      <c r="S7" s="59"/>
      <c r="T7" s="70" t="s">
        <v>40</v>
      </c>
      <c r="U7" s="71" t="s">
        <v>41</v>
      </c>
      <c r="V7" s="72">
        <v>-6.8749999999999978E-2</v>
      </c>
      <c r="W7" s="73" t="s">
        <v>42</v>
      </c>
      <c r="X7" s="65">
        <v>11.655202461940569</v>
      </c>
      <c r="Y7" s="65">
        <v>1.2995638335284092</v>
      </c>
      <c r="Z7" s="74"/>
      <c r="AA7" s="67">
        <v>0.92703902134813276</v>
      </c>
      <c r="AB7" s="68">
        <v>1</v>
      </c>
      <c r="AC7" s="47"/>
      <c r="AD7" s="57">
        <v>2</v>
      </c>
      <c r="AE7" s="75" t="s">
        <v>43</v>
      </c>
      <c r="AF7" s="76"/>
      <c r="AG7" s="60" t="s">
        <v>44</v>
      </c>
      <c r="AH7" s="60"/>
      <c r="AI7" s="71" t="s">
        <v>45</v>
      </c>
      <c r="AJ7" s="72">
        <v>-3.7500000000000006E-2</v>
      </c>
      <c r="AK7" s="77" t="s">
        <v>46</v>
      </c>
      <c r="AL7" s="60"/>
      <c r="AM7" s="65">
        <v>12.581188304015091</v>
      </c>
      <c r="AN7" s="65">
        <v>1.2791598905255641</v>
      </c>
      <c r="AO7" s="66"/>
      <c r="AP7" s="67">
        <v>0.9255944879850122</v>
      </c>
      <c r="AQ7" s="68">
        <v>2</v>
      </c>
      <c r="AR7" s="47"/>
    </row>
    <row r="8" spans="1:44" s="8" customFormat="1" ht="15" customHeight="1" x14ac:dyDescent="0.3">
      <c r="A8" s="1"/>
      <c r="B8" s="57">
        <v>3</v>
      </c>
      <c r="C8" s="58" t="s">
        <v>47</v>
      </c>
      <c r="D8" s="59"/>
      <c r="E8" s="60" t="s">
        <v>48</v>
      </c>
      <c r="F8" s="61"/>
      <c r="G8" s="62" t="s">
        <v>49</v>
      </c>
      <c r="H8" s="63">
        <v>0.52499999999999991</v>
      </c>
      <c r="I8" s="77" t="s">
        <v>38</v>
      </c>
      <c r="J8" s="60"/>
      <c r="K8" s="65">
        <v>12.803081936552228</v>
      </c>
      <c r="L8" s="65">
        <v>1.9790549761537279</v>
      </c>
      <c r="M8" s="66" t="s">
        <v>50</v>
      </c>
      <c r="N8" s="67">
        <v>0.85241092900960469</v>
      </c>
      <c r="O8" s="68" t="s">
        <v>51</v>
      </c>
      <c r="P8" s="47"/>
      <c r="Q8" s="57">
        <v>3</v>
      </c>
      <c r="R8" s="69" t="s">
        <v>52</v>
      </c>
      <c r="S8" s="59"/>
      <c r="T8" s="70" t="s">
        <v>53</v>
      </c>
      <c r="U8" s="71" t="s">
        <v>54</v>
      </c>
      <c r="V8" s="72">
        <v>-0.15625</v>
      </c>
      <c r="W8" s="73" t="s">
        <v>55</v>
      </c>
      <c r="X8" s="65">
        <v>10.665590762574617</v>
      </c>
      <c r="Y8" s="65">
        <v>1.104155161989993</v>
      </c>
      <c r="Z8" s="74" t="s">
        <v>56</v>
      </c>
      <c r="AA8" s="67">
        <v>0.89372785301455793</v>
      </c>
      <c r="AB8" s="68" t="s">
        <v>57</v>
      </c>
      <c r="AC8" s="47"/>
      <c r="AD8" s="57">
        <v>3</v>
      </c>
      <c r="AE8" s="75" t="s">
        <v>58</v>
      </c>
      <c r="AF8" s="76"/>
      <c r="AG8" s="60" t="s">
        <v>59</v>
      </c>
      <c r="AH8" s="60"/>
      <c r="AI8" s="71" t="s">
        <v>60</v>
      </c>
      <c r="AJ8" s="72">
        <v>-3.7500000000000006E-2</v>
      </c>
      <c r="AK8" s="77" t="s">
        <v>61</v>
      </c>
      <c r="AL8" s="60"/>
      <c r="AM8" s="65">
        <v>12.152161499897721</v>
      </c>
      <c r="AN8" s="65">
        <v>1.0882126749593226</v>
      </c>
      <c r="AO8" s="66"/>
      <c r="AP8" s="67">
        <v>0.89121164894109006</v>
      </c>
      <c r="AQ8" s="68">
        <v>2</v>
      </c>
      <c r="AR8" s="47"/>
    </row>
    <row r="9" spans="1:44" s="8" customFormat="1" ht="15" customHeight="1" x14ac:dyDescent="0.3">
      <c r="A9" s="1"/>
      <c r="B9" s="57">
        <v>4</v>
      </c>
      <c r="C9" s="58" t="s">
        <v>62</v>
      </c>
      <c r="D9" s="59"/>
      <c r="E9" s="60" t="s">
        <v>63</v>
      </c>
      <c r="F9" s="61"/>
      <c r="G9" s="62" t="s">
        <v>64</v>
      </c>
      <c r="H9" s="63">
        <v>0.14374999999999982</v>
      </c>
      <c r="I9" s="77" t="s">
        <v>65</v>
      </c>
      <c r="J9" s="60"/>
      <c r="K9" s="65">
        <v>11.712080981210942</v>
      </c>
      <c r="L9" s="65">
        <v>1.6220551213535703</v>
      </c>
      <c r="M9" s="66" t="s">
        <v>50</v>
      </c>
      <c r="N9" s="67">
        <v>0.80898003901930604</v>
      </c>
      <c r="O9" s="68" t="s">
        <v>66</v>
      </c>
      <c r="P9" s="47"/>
      <c r="Q9" s="57">
        <v>4</v>
      </c>
      <c r="R9" s="69" t="s">
        <v>67</v>
      </c>
      <c r="S9" s="59"/>
      <c r="T9" s="70" t="s">
        <v>68</v>
      </c>
      <c r="U9" s="71" t="s">
        <v>54</v>
      </c>
      <c r="V9" s="72">
        <v>7.4999999999999956E-2</v>
      </c>
      <c r="W9" s="73" t="s">
        <v>69</v>
      </c>
      <c r="X9" s="65">
        <v>10.62922821139731</v>
      </c>
      <c r="Y9" s="65">
        <v>1.1131393366093527</v>
      </c>
      <c r="Z9" s="74"/>
      <c r="AA9" s="67">
        <v>0.86053025354840618</v>
      </c>
      <c r="AB9" s="68">
        <v>2</v>
      </c>
      <c r="AC9" s="47"/>
      <c r="AD9" s="57">
        <v>4</v>
      </c>
      <c r="AE9" s="75" t="s">
        <v>70</v>
      </c>
      <c r="AF9" s="76"/>
      <c r="AG9" s="60" t="s">
        <v>68</v>
      </c>
      <c r="AH9" s="60"/>
      <c r="AI9" s="71" t="s">
        <v>71</v>
      </c>
      <c r="AJ9" s="72">
        <v>-0.16874999999999996</v>
      </c>
      <c r="AK9" s="77" t="s">
        <v>72</v>
      </c>
      <c r="AL9" s="60"/>
      <c r="AM9" s="65">
        <v>10.301856433452214</v>
      </c>
      <c r="AN9" s="65">
        <v>1.0636992013233098</v>
      </c>
      <c r="AO9" s="66"/>
      <c r="AP9" s="67">
        <v>0.86206398894595571</v>
      </c>
      <c r="AQ9" s="68">
        <v>3</v>
      </c>
      <c r="AR9" s="47"/>
    </row>
    <row r="10" spans="1:44" s="8" customFormat="1" ht="15" customHeight="1" x14ac:dyDescent="0.3">
      <c r="A10" s="1"/>
      <c r="B10" s="57">
        <v>5</v>
      </c>
      <c r="C10" s="58" t="s">
        <v>73</v>
      </c>
      <c r="D10" s="59"/>
      <c r="E10" s="60" t="s">
        <v>74</v>
      </c>
      <c r="F10" s="61"/>
      <c r="G10" s="62" t="s">
        <v>75</v>
      </c>
      <c r="H10" s="63">
        <v>0.40625</v>
      </c>
      <c r="I10" s="77" t="s">
        <v>76</v>
      </c>
      <c r="J10" s="60"/>
      <c r="K10" s="65">
        <v>11.502719865885677</v>
      </c>
      <c r="L10" s="65">
        <v>1.8718389417109147</v>
      </c>
      <c r="M10" s="66"/>
      <c r="N10" s="67">
        <v>0.7663255046213675</v>
      </c>
      <c r="O10" s="68">
        <v>2</v>
      </c>
      <c r="P10" s="47"/>
      <c r="Q10" s="57">
        <v>5</v>
      </c>
      <c r="R10" s="69" t="s">
        <v>77</v>
      </c>
      <c r="S10" s="59"/>
      <c r="T10" s="70" t="s">
        <v>78</v>
      </c>
      <c r="U10" s="71" t="s">
        <v>79</v>
      </c>
      <c r="V10" s="72">
        <v>6.2499999999999778E-3</v>
      </c>
      <c r="W10" s="73" t="s">
        <v>80</v>
      </c>
      <c r="X10" s="65">
        <v>10.259004034320785</v>
      </c>
      <c r="Y10" s="65">
        <v>0.88961049440771145</v>
      </c>
      <c r="Z10" s="74" t="s">
        <v>50</v>
      </c>
      <c r="AA10" s="67">
        <v>0.82848895195250749</v>
      </c>
      <c r="AB10" s="68" t="s">
        <v>66</v>
      </c>
      <c r="AC10" s="47"/>
      <c r="AD10" s="57">
        <v>5</v>
      </c>
      <c r="AE10" s="75" t="s">
        <v>81</v>
      </c>
      <c r="AF10" s="76"/>
      <c r="AG10" s="60" t="s">
        <v>82</v>
      </c>
      <c r="AH10" s="60"/>
      <c r="AI10" s="71" t="s">
        <v>83</v>
      </c>
      <c r="AJ10" s="72">
        <v>-3.7499999999999978E-2</v>
      </c>
      <c r="AK10" s="77" t="s">
        <v>84</v>
      </c>
      <c r="AL10" s="60"/>
      <c r="AM10" s="65">
        <v>9.7654272202806407</v>
      </c>
      <c r="AN10" s="65">
        <v>1.4354030257716663</v>
      </c>
      <c r="AO10" s="66" t="s">
        <v>50</v>
      </c>
      <c r="AP10" s="67">
        <v>0.83443408028214527</v>
      </c>
      <c r="AQ10" s="68" t="s">
        <v>85</v>
      </c>
      <c r="AR10" s="47"/>
    </row>
    <row r="11" spans="1:44" s="8" customFormat="1" ht="15" customHeight="1" x14ac:dyDescent="0.3">
      <c r="A11" s="1"/>
      <c r="B11" s="57">
        <v>6</v>
      </c>
      <c r="C11" s="58" t="s">
        <v>86</v>
      </c>
      <c r="D11" s="59"/>
      <c r="E11" s="60" t="s">
        <v>32</v>
      </c>
      <c r="F11" s="61"/>
      <c r="G11" s="62" t="s">
        <v>87</v>
      </c>
      <c r="H11" s="63">
        <v>0.15625</v>
      </c>
      <c r="I11" s="77" t="s">
        <v>88</v>
      </c>
      <c r="J11" s="60"/>
      <c r="K11" s="65">
        <v>10.417214438875723</v>
      </c>
      <c r="L11" s="65">
        <v>1.5966270440868975</v>
      </c>
      <c r="M11" s="66"/>
      <c r="N11" s="67">
        <v>0.72769625547034378</v>
      </c>
      <c r="O11" s="68">
        <v>3</v>
      </c>
      <c r="P11" s="47"/>
      <c r="Q11" s="57">
        <v>6</v>
      </c>
      <c r="R11" s="69" t="s">
        <v>89</v>
      </c>
      <c r="S11" s="59"/>
      <c r="T11" s="70" t="s">
        <v>44</v>
      </c>
      <c r="U11" s="71" t="s">
        <v>90</v>
      </c>
      <c r="V11" s="72">
        <v>-0.15625</v>
      </c>
      <c r="W11" s="73" t="s">
        <v>91</v>
      </c>
      <c r="X11" s="65">
        <v>10.128977487339807</v>
      </c>
      <c r="Y11" s="65">
        <v>1.2797790077633304</v>
      </c>
      <c r="Z11" s="74"/>
      <c r="AA11" s="67">
        <v>0.79685375408688841</v>
      </c>
      <c r="AB11" s="68">
        <v>2</v>
      </c>
      <c r="AC11" s="47"/>
      <c r="AD11" s="57">
        <v>6</v>
      </c>
      <c r="AE11" s="75" t="s">
        <v>92</v>
      </c>
      <c r="AF11" s="76"/>
      <c r="AG11" s="60" t="s">
        <v>93</v>
      </c>
      <c r="AH11" s="60"/>
      <c r="AI11" s="71" t="s">
        <v>94</v>
      </c>
      <c r="AJ11" s="72">
        <v>-0.18125000000000002</v>
      </c>
      <c r="AK11" s="77" t="s">
        <v>95</v>
      </c>
      <c r="AL11" s="60"/>
      <c r="AM11" s="65">
        <v>9.2237352076019192</v>
      </c>
      <c r="AN11" s="65">
        <v>1.1900567948291976</v>
      </c>
      <c r="AO11" s="66"/>
      <c r="AP11" s="67">
        <v>0.80833681330380547</v>
      </c>
      <c r="AQ11" s="68">
        <v>3</v>
      </c>
      <c r="AR11" s="47"/>
    </row>
    <row r="12" spans="1:44" s="8" customFormat="1" ht="15" customHeight="1" x14ac:dyDescent="0.3">
      <c r="A12" s="1"/>
      <c r="B12" s="57">
        <v>7</v>
      </c>
      <c r="C12" s="58" t="s">
        <v>96</v>
      </c>
      <c r="D12" s="59"/>
      <c r="E12" s="60" t="s">
        <v>93</v>
      </c>
      <c r="F12" s="61"/>
      <c r="G12" s="62" t="s">
        <v>97</v>
      </c>
      <c r="H12" s="63">
        <v>-4.3750000000000178E-2</v>
      </c>
      <c r="I12" s="77" t="s">
        <v>98</v>
      </c>
      <c r="J12" s="60"/>
      <c r="K12" s="65">
        <v>10.322142251853819</v>
      </c>
      <c r="L12" s="65">
        <v>1.6774009032012991</v>
      </c>
      <c r="M12" s="66"/>
      <c r="N12" s="67">
        <v>0.68941955423137002</v>
      </c>
      <c r="O12" s="68">
        <v>3</v>
      </c>
      <c r="P12" s="47"/>
      <c r="Q12" s="57">
        <v>7</v>
      </c>
      <c r="R12" s="69" t="s">
        <v>99</v>
      </c>
      <c r="S12" s="59"/>
      <c r="T12" s="70" t="s">
        <v>32</v>
      </c>
      <c r="U12" s="71" t="s">
        <v>100</v>
      </c>
      <c r="V12" s="72">
        <v>-0.23124999999999996</v>
      </c>
      <c r="W12" s="73" t="s">
        <v>101</v>
      </c>
      <c r="X12" s="65">
        <v>10.038499776782915</v>
      </c>
      <c r="Y12" s="65">
        <v>1.709909029353393</v>
      </c>
      <c r="Z12" s="74" t="s">
        <v>56</v>
      </c>
      <c r="AA12" s="67">
        <v>0.76550113955996013</v>
      </c>
      <c r="AB12" s="68" t="s">
        <v>57</v>
      </c>
      <c r="AC12" s="47"/>
      <c r="AD12" s="57">
        <v>7</v>
      </c>
      <c r="AE12" s="75" t="s">
        <v>102</v>
      </c>
      <c r="AF12" s="76"/>
      <c r="AG12" s="60" t="s">
        <v>103</v>
      </c>
      <c r="AH12" s="60"/>
      <c r="AI12" s="71" t="s">
        <v>104</v>
      </c>
      <c r="AJ12" s="72">
        <v>-7.4999999999999956E-2</v>
      </c>
      <c r="AK12" s="77" t="s">
        <v>105</v>
      </c>
      <c r="AL12" s="60"/>
      <c r="AM12" s="65">
        <v>9.0985808444496303</v>
      </c>
      <c r="AN12" s="65">
        <v>1.2285896420942741</v>
      </c>
      <c r="AO12" s="66" t="s">
        <v>56</v>
      </c>
      <c r="AP12" s="67">
        <v>0.78259365306803519</v>
      </c>
      <c r="AQ12" s="68" t="s">
        <v>106</v>
      </c>
      <c r="AR12" s="47"/>
    </row>
    <row r="13" spans="1:44" s="8" customFormat="1" ht="15" customHeight="1" x14ac:dyDescent="0.3">
      <c r="A13" s="1"/>
      <c r="B13" s="57">
        <v>8</v>
      </c>
      <c r="C13" s="58" t="s">
        <v>107</v>
      </c>
      <c r="D13" s="59"/>
      <c r="E13" s="60" t="s">
        <v>28</v>
      </c>
      <c r="F13" s="61"/>
      <c r="G13" s="62" t="s">
        <v>108</v>
      </c>
      <c r="H13" s="63">
        <v>0.29375000000000018</v>
      </c>
      <c r="I13" s="77" t="s">
        <v>109</v>
      </c>
      <c r="J13" s="60"/>
      <c r="K13" s="65">
        <v>10.301953411318198</v>
      </c>
      <c r="L13" s="65">
        <v>1.858714106773891</v>
      </c>
      <c r="M13" s="66"/>
      <c r="N13" s="67">
        <v>0.65121771751166835</v>
      </c>
      <c r="O13" s="68">
        <v>3</v>
      </c>
      <c r="P13" s="47"/>
      <c r="Q13" s="57">
        <v>8</v>
      </c>
      <c r="R13" s="69" t="s">
        <v>110</v>
      </c>
      <c r="S13" s="59"/>
      <c r="T13" s="70" t="s">
        <v>111</v>
      </c>
      <c r="U13" s="71" t="s">
        <v>112</v>
      </c>
      <c r="V13" s="72">
        <v>-0.38749999999999996</v>
      </c>
      <c r="W13" s="73" t="s">
        <v>113</v>
      </c>
      <c r="X13" s="65">
        <v>9.6265371058317388</v>
      </c>
      <c r="Y13" s="65">
        <v>1.8230244337852703</v>
      </c>
      <c r="Z13" s="74"/>
      <c r="AA13" s="67">
        <v>0.73543518211417136</v>
      </c>
      <c r="AB13" s="68">
        <v>2</v>
      </c>
      <c r="AC13" s="47"/>
      <c r="AD13" s="57">
        <v>8</v>
      </c>
      <c r="AE13" s="75" t="s">
        <v>114</v>
      </c>
      <c r="AF13" s="76"/>
      <c r="AG13" s="60" t="s">
        <v>78</v>
      </c>
      <c r="AH13" s="60"/>
      <c r="AI13" s="71" t="s">
        <v>115</v>
      </c>
      <c r="AJ13" s="72">
        <v>-0.15625</v>
      </c>
      <c r="AK13" s="77" t="s">
        <v>116</v>
      </c>
      <c r="AL13" s="60"/>
      <c r="AM13" s="65">
        <v>8.7807232651793807</v>
      </c>
      <c r="AN13" s="65">
        <v>0.88945046859414123</v>
      </c>
      <c r="AO13" s="66"/>
      <c r="AP13" s="67">
        <v>0.75774982633659926</v>
      </c>
      <c r="AQ13" s="68">
        <v>3</v>
      </c>
      <c r="AR13" s="47"/>
    </row>
    <row r="14" spans="1:44" s="8" customFormat="1" ht="15" customHeight="1" x14ac:dyDescent="0.3">
      <c r="A14" s="1"/>
      <c r="B14" s="57">
        <v>9</v>
      </c>
      <c r="C14" s="58" t="s">
        <v>117</v>
      </c>
      <c r="D14" s="59"/>
      <c r="E14" s="60" t="s">
        <v>59</v>
      </c>
      <c r="F14" s="61"/>
      <c r="G14" s="62" t="s">
        <v>118</v>
      </c>
      <c r="H14" s="63">
        <v>0.59999999999999964</v>
      </c>
      <c r="I14" s="77" t="s">
        <v>119</v>
      </c>
      <c r="J14" s="60"/>
      <c r="K14" s="65">
        <v>10.2767651252578</v>
      </c>
      <c r="L14" s="65">
        <v>1.8428533321583647</v>
      </c>
      <c r="M14" s="66"/>
      <c r="N14" s="67">
        <v>0.61310928431971623</v>
      </c>
      <c r="O14" s="68">
        <v>3</v>
      </c>
      <c r="P14" s="47"/>
      <c r="Q14" s="57">
        <v>9</v>
      </c>
      <c r="R14" s="69" t="s">
        <v>120</v>
      </c>
      <c r="S14" s="59"/>
      <c r="T14" s="70" t="s">
        <v>74</v>
      </c>
      <c r="U14" s="71" t="s">
        <v>121</v>
      </c>
      <c r="V14" s="72">
        <v>0.19375000000000009</v>
      </c>
      <c r="W14" s="73" t="s">
        <v>122</v>
      </c>
      <c r="X14" s="65">
        <v>9.4272366237832053</v>
      </c>
      <c r="Y14" s="65">
        <v>1.106722759476223</v>
      </c>
      <c r="Z14" s="74"/>
      <c r="AA14" s="67">
        <v>0.70599168731993833</v>
      </c>
      <c r="AB14" s="68">
        <v>2</v>
      </c>
      <c r="AC14" s="47"/>
      <c r="AD14" s="57">
        <v>9</v>
      </c>
      <c r="AE14" s="75" t="s">
        <v>123</v>
      </c>
      <c r="AF14" s="76"/>
      <c r="AG14" s="60" t="s">
        <v>124</v>
      </c>
      <c r="AH14" s="60"/>
      <c r="AI14" s="71" t="s">
        <v>121</v>
      </c>
      <c r="AJ14" s="72">
        <v>1.2499999999999956E-2</v>
      </c>
      <c r="AK14" s="77" t="s">
        <v>125</v>
      </c>
      <c r="AL14" s="60"/>
      <c r="AM14" s="65">
        <v>8.6225129126128426</v>
      </c>
      <c r="AN14" s="65">
        <v>0.89434250302655427</v>
      </c>
      <c r="AO14" s="66"/>
      <c r="AP14" s="67">
        <v>0.73335363364026263</v>
      </c>
      <c r="AQ14" s="68">
        <v>4</v>
      </c>
      <c r="AR14" s="47"/>
    </row>
    <row r="15" spans="1:44" s="8" customFormat="1" ht="15" customHeight="1" x14ac:dyDescent="0.3">
      <c r="A15" s="1"/>
      <c r="B15" s="57">
        <v>10</v>
      </c>
      <c r="C15" s="58" t="s">
        <v>126</v>
      </c>
      <c r="D15" s="59"/>
      <c r="E15" s="60" t="s">
        <v>127</v>
      </c>
      <c r="F15" s="61"/>
      <c r="G15" s="62" t="s">
        <v>128</v>
      </c>
      <c r="H15" s="63">
        <v>0.6875</v>
      </c>
      <c r="I15" s="77" t="s">
        <v>105</v>
      </c>
      <c r="J15" s="60"/>
      <c r="K15" s="65">
        <v>10.03145789372514</v>
      </c>
      <c r="L15" s="65">
        <v>1.6821547684794071</v>
      </c>
      <c r="M15" s="66"/>
      <c r="N15" s="67">
        <v>0.5759105025725938</v>
      </c>
      <c r="O15" s="68">
        <v>3</v>
      </c>
      <c r="P15" s="47"/>
      <c r="Q15" s="57">
        <v>10</v>
      </c>
      <c r="R15" s="69" t="s">
        <v>129</v>
      </c>
      <c r="S15" s="59"/>
      <c r="T15" s="70" t="s">
        <v>130</v>
      </c>
      <c r="U15" s="71" t="s">
        <v>112</v>
      </c>
      <c r="V15" s="72">
        <v>7.4999999999999956E-2</v>
      </c>
      <c r="W15" s="73" t="s">
        <v>131</v>
      </c>
      <c r="X15" s="65">
        <v>9.2646659707561714</v>
      </c>
      <c r="Y15" s="65">
        <v>1.3563338449205031</v>
      </c>
      <c r="Z15" s="74" t="s">
        <v>56</v>
      </c>
      <c r="AA15" s="67">
        <v>0.67705593921406382</v>
      </c>
      <c r="AB15" s="68" t="s">
        <v>57</v>
      </c>
      <c r="AC15" s="47"/>
      <c r="AD15" s="57">
        <v>10</v>
      </c>
      <c r="AE15" s="75" t="s">
        <v>132</v>
      </c>
      <c r="AF15" s="76"/>
      <c r="AG15" s="60" t="s">
        <v>36</v>
      </c>
      <c r="AH15" s="60"/>
      <c r="AI15" s="71" t="s">
        <v>121</v>
      </c>
      <c r="AJ15" s="72">
        <v>-0.11874999999999991</v>
      </c>
      <c r="AK15" s="77" t="s">
        <v>80</v>
      </c>
      <c r="AL15" s="60"/>
      <c r="AM15" s="65">
        <v>8.6209141040834396</v>
      </c>
      <c r="AN15" s="65">
        <v>0.83445682268389632</v>
      </c>
      <c r="AO15" s="66"/>
      <c r="AP15" s="67">
        <v>0.70896196454874549</v>
      </c>
      <c r="AQ15" s="68">
        <v>4</v>
      </c>
      <c r="AR15" s="47"/>
    </row>
    <row r="16" spans="1:44" s="8" customFormat="1" ht="15" customHeight="1" x14ac:dyDescent="0.3">
      <c r="A16" s="1"/>
      <c r="B16" s="57">
        <v>11</v>
      </c>
      <c r="C16" s="58" t="s">
        <v>133</v>
      </c>
      <c r="D16" s="59"/>
      <c r="E16" s="60" t="s">
        <v>134</v>
      </c>
      <c r="F16" s="61"/>
      <c r="G16" s="62" t="s">
        <v>135</v>
      </c>
      <c r="H16" s="63">
        <v>0.54375000000000018</v>
      </c>
      <c r="I16" s="77" t="s">
        <v>119</v>
      </c>
      <c r="J16" s="60"/>
      <c r="K16" s="65">
        <v>9.7051071165446192</v>
      </c>
      <c r="L16" s="65">
        <v>1.7513496863695164</v>
      </c>
      <c r="M16" s="66"/>
      <c r="N16" s="67">
        <v>0.53992189899318654</v>
      </c>
      <c r="O16" s="68">
        <v>3</v>
      </c>
      <c r="P16" s="47"/>
      <c r="Q16" s="57">
        <v>11</v>
      </c>
      <c r="R16" s="69" t="s">
        <v>136</v>
      </c>
      <c r="S16" s="59"/>
      <c r="T16" s="70" t="s">
        <v>134</v>
      </c>
      <c r="U16" s="71" t="s">
        <v>137</v>
      </c>
      <c r="V16" s="72">
        <v>0.25625000000000009</v>
      </c>
      <c r="W16" s="73" t="s">
        <v>34</v>
      </c>
      <c r="X16" s="65">
        <v>8.9220951022282957</v>
      </c>
      <c r="Y16" s="65">
        <v>1.2918017806797708</v>
      </c>
      <c r="Z16" s="74" t="s">
        <v>56</v>
      </c>
      <c r="AA16" s="67">
        <v>0.64919012114035901</v>
      </c>
      <c r="AB16" s="68" t="s">
        <v>106</v>
      </c>
      <c r="AC16" s="47"/>
      <c r="AD16" s="57">
        <v>11</v>
      </c>
      <c r="AE16" s="75" t="s">
        <v>138</v>
      </c>
      <c r="AF16" s="76"/>
      <c r="AG16" s="60" t="s">
        <v>127</v>
      </c>
      <c r="AH16" s="60"/>
      <c r="AI16" s="71" t="s">
        <v>100</v>
      </c>
      <c r="AJ16" s="72">
        <v>-0.16874999999999996</v>
      </c>
      <c r="AK16" s="77" t="s">
        <v>139</v>
      </c>
      <c r="AL16" s="60"/>
      <c r="AM16" s="65">
        <v>8.4898154106344332</v>
      </c>
      <c r="AN16" s="65">
        <v>1.0376411633698295</v>
      </c>
      <c r="AO16" s="66"/>
      <c r="AP16" s="67">
        <v>0.68494122084986442</v>
      </c>
      <c r="AQ16" s="68">
        <v>4</v>
      </c>
      <c r="AR16" s="47"/>
    </row>
    <row r="17" spans="1:44" s="8" customFormat="1" ht="15" customHeight="1" x14ac:dyDescent="0.3">
      <c r="A17" s="1"/>
      <c r="B17" s="57">
        <v>12</v>
      </c>
      <c r="C17" s="58" t="s">
        <v>140</v>
      </c>
      <c r="D17" s="59"/>
      <c r="E17" s="60" t="s">
        <v>141</v>
      </c>
      <c r="F17" s="61"/>
      <c r="G17" s="62" t="s">
        <v>135</v>
      </c>
      <c r="H17" s="63">
        <v>0.48749999999999982</v>
      </c>
      <c r="I17" s="77" t="s">
        <v>105</v>
      </c>
      <c r="J17" s="60"/>
      <c r="K17" s="65">
        <v>9.5955804790889214</v>
      </c>
      <c r="L17" s="65">
        <v>1.6914602616085879</v>
      </c>
      <c r="M17" s="66"/>
      <c r="N17" s="67">
        <v>0.50433944350564941</v>
      </c>
      <c r="O17" s="68">
        <v>3</v>
      </c>
      <c r="P17" s="47"/>
      <c r="Q17" s="57">
        <v>12</v>
      </c>
      <c r="R17" s="69" t="s">
        <v>142</v>
      </c>
      <c r="S17" s="59"/>
      <c r="T17" s="70" t="s">
        <v>36</v>
      </c>
      <c r="U17" s="71" t="s">
        <v>143</v>
      </c>
      <c r="V17" s="72">
        <v>1.2499999999999956E-2</v>
      </c>
      <c r="W17" s="73" t="s">
        <v>144</v>
      </c>
      <c r="X17" s="65">
        <v>8.649630948303539</v>
      </c>
      <c r="Y17" s="65">
        <v>0.9179394833724831</v>
      </c>
      <c r="Z17" s="74" t="s">
        <v>56</v>
      </c>
      <c r="AA17" s="67">
        <v>0.62217527320963961</v>
      </c>
      <c r="AB17" s="68" t="s">
        <v>106</v>
      </c>
      <c r="AC17" s="47"/>
      <c r="AD17" s="57">
        <v>12</v>
      </c>
      <c r="AE17" s="75" t="s">
        <v>145</v>
      </c>
      <c r="AF17" s="76"/>
      <c r="AG17" s="60" t="s">
        <v>134</v>
      </c>
      <c r="AH17" s="60"/>
      <c r="AI17" s="71" t="s">
        <v>146</v>
      </c>
      <c r="AJ17" s="72">
        <v>9.375E-2</v>
      </c>
      <c r="AK17" s="77" t="s">
        <v>147</v>
      </c>
      <c r="AL17" s="60"/>
      <c r="AM17" s="65">
        <v>8.4147688666708778</v>
      </c>
      <c r="AN17" s="65">
        <v>0.85920692560091005</v>
      </c>
      <c r="AO17" s="66" t="s">
        <v>56</v>
      </c>
      <c r="AP17" s="67">
        <v>0.66113281083679909</v>
      </c>
      <c r="AQ17" s="68" t="s">
        <v>148</v>
      </c>
      <c r="AR17" s="47"/>
    </row>
    <row r="18" spans="1:44" s="8" customFormat="1" ht="15" customHeight="1" x14ac:dyDescent="0.3">
      <c r="A18" s="1"/>
      <c r="B18" s="57">
        <v>13</v>
      </c>
      <c r="C18" s="58" t="s">
        <v>149</v>
      </c>
      <c r="D18" s="59"/>
      <c r="E18" s="60" t="s">
        <v>82</v>
      </c>
      <c r="F18" s="61"/>
      <c r="G18" s="62" t="s">
        <v>150</v>
      </c>
      <c r="H18" s="63">
        <v>1.2437500000000004</v>
      </c>
      <c r="I18" s="77" t="s">
        <v>151</v>
      </c>
      <c r="J18" s="60"/>
      <c r="K18" s="65">
        <v>9.5720280066403181</v>
      </c>
      <c r="L18" s="65">
        <v>1.6958495118002432</v>
      </c>
      <c r="M18" s="66"/>
      <c r="N18" s="67">
        <v>0.46884432560069517</v>
      </c>
      <c r="O18" s="68">
        <v>3</v>
      </c>
      <c r="P18" s="47"/>
      <c r="Q18" s="57">
        <v>13</v>
      </c>
      <c r="R18" s="69" t="s">
        <v>152</v>
      </c>
      <c r="S18" s="59"/>
      <c r="T18" s="70" t="s">
        <v>153</v>
      </c>
      <c r="U18" s="71" t="s">
        <v>154</v>
      </c>
      <c r="V18" s="72">
        <v>0.23750000000000004</v>
      </c>
      <c r="W18" s="73" t="s">
        <v>155</v>
      </c>
      <c r="X18" s="65">
        <v>7.9095896448429137</v>
      </c>
      <c r="Y18" s="65">
        <v>0.91879929237878133</v>
      </c>
      <c r="Z18" s="74" t="s">
        <v>50</v>
      </c>
      <c r="AA18" s="67">
        <v>0.59747174970361849</v>
      </c>
      <c r="AB18" s="68" t="s">
        <v>156</v>
      </c>
      <c r="AC18" s="47"/>
      <c r="AD18" s="57">
        <v>13</v>
      </c>
      <c r="AE18" s="75" t="s">
        <v>157</v>
      </c>
      <c r="AF18" s="76"/>
      <c r="AG18" s="60" t="s">
        <v>74</v>
      </c>
      <c r="AH18" s="60"/>
      <c r="AI18" s="71" t="s">
        <v>112</v>
      </c>
      <c r="AJ18" s="72">
        <v>-8.1250000000000044E-2</v>
      </c>
      <c r="AK18" s="77" t="s">
        <v>158</v>
      </c>
      <c r="AL18" s="60"/>
      <c r="AM18" s="65">
        <v>8.0456255857858636</v>
      </c>
      <c r="AN18" s="65">
        <v>0.84721465743419144</v>
      </c>
      <c r="AO18" s="66"/>
      <c r="AP18" s="67">
        <v>0.63836884003818306</v>
      </c>
      <c r="AQ18" s="68">
        <v>4</v>
      </c>
      <c r="AR18" s="47"/>
    </row>
    <row r="19" spans="1:44" s="8" customFormat="1" ht="15" customHeight="1" x14ac:dyDescent="0.3">
      <c r="A19" s="1"/>
      <c r="B19" s="57">
        <v>14</v>
      </c>
      <c r="C19" s="58" t="s">
        <v>159</v>
      </c>
      <c r="D19" s="59"/>
      <c r="E19" s="60" t="s">
        <v>130</v>
      </c>
      <c r="F19" s="61"/>
      <c r="G19" s="62" t="s">
        <v>160</v>
      </c>
      <c r="H19" s="63">
        <v>0.86875000000000036</v>
      </c>
      <c r="I19" s="77" t="s">
        <v>161</v>
      </c>
      <c r="J19" s="60"/>
      <c r="K19" s="65">
        <v>9.5566500012529154</v>
      </c>
      <c r="L19" s="65">
        <v>1.8394333082706946</v>
      </c>
      <c r="M19" s="66"/>
      <c r="N19" s="67">
        <v>0.43340623261397049</v>
      </c>
      <c r="O19" s="68">
        <v>3</v>
      </c>
      <c r="P19" s="47"/>
      <c r="Q19" s="57">
        <v>14</v>
      </c>
      <c r="R19" s="69" t="s">
        <v>162</v>
      </c>
      <c r="S19" s="59"/>
      <c r="T19" s="70" t="s">
        <v>103</v>
      </c>
      <c r="U19" s="71" t="s">
        <v>163</v>
      </c>
      <c r="V19" s="72">
        <v>-0.18124999999999991</v>
      </c>
      <c r="W19" s="73" t="s">
        <v>164</v>
      </c>
      <c r="X19" s="65">
        <v>7.6735703951131091</v>
      </c>
      <c r="Y19" s="65">
        <v>1.4230693192549504</v>
      </c>
      <c r="Z19" s="74"/>
      <c r="AA19" s="67">
        <v>0.57350537026516291</v>
      </c>
      <c r="AB19" s="68">
        <v>4</v>
      </c>
      <c r="AC19" s="47"/>
      <c r="AD19" s="57">
        <v>14</v>
      </c>
      <c r="AE19" s="75" t="s">
        <v>165</v>
      </c>
      <c r="AF19" s="76"/>
      <c r="AG19" s="60" t="s">
        <v>166</v>
      </c>
      <c r="AH19" s="60"/>
      <c r="AI19" s="71" t="s">
        <v>167</v>
      </c>
      <c r="AJ19" s="72">
        <v>-0.21249999999999991</v>
      </c>
      <c r="AK19" s="77" t="s">
        <v>168</v>
      </c>
      <c r="AL19" s="60"/>
      <c r="AM19" s="65">
        <v>8.0048000029403781</v>
      </c>
      <c r="AN19" s="65">
        <v>0.83077834710505261</v>
      </c>
      <c r="AO19" s="66"/>
      <c r="AP19" s="67">
        <v>0.6157203795085725</v>
      </c>
      <c r="AQ19" s="68">
        <v>4</v>
      </c>
      <c r="AR19" s="47"/>
    </row>
    <row r="20" spans="1:44" s="8" customFormat="1" ht="15" customHeight="1" x14ac:dyDescent="0.3">
      <c r="A20" s="1"/>
      <c r="B20" s="57">
        <v>15</v>
      </c>
      <c r="C20" s="58" t="s">
        <v>169</v>
      </c>
      <c r="D20" s="59"/>
      <c r="E20" s="60" t="s">
        <v>170</v>
      </c>
      <c r="F20" s="61"/>
      <c r="G20" s="62" t="s">
        <v>171</v>
      </c>
      <c r="H20" s="63">
        <v>0.23749999999999982</v>
      </c>
      <c r="I20" s="77" t="s">
        <v>172</v>
      </c>
      <c r="J20" s="60"/>
      <c r="K20" s="65">
        <v>9.4292342732418657</v>
      </c>
      <c r="L20" s="65">
        <v>1.9297577341580634</v>
      </c>
      <c r="M20" s="66" t="s">
        <v>50</v>
      </c>
      <c r="N20" s="67">
        <v>0.39844062427580301</v>
      </c>
      <c r="O20" s="68" t="s">
        <v>85</v>
      </c>
      <c r="P20" s="47"/>
      <c r="Q20" s="57">
        <v>15</v>
      </c>
      <c r="R20" s="69" t="s">
        <v>173</v>
      </c>
      <c r="S20" s="59"/>
      <c r="T20" s="70" t="s">
        <v>166</v>
      </c>
      <c r="U20" s="71" t="s">
        <v>174</v>
      </c>
      <c r="V20" s="72">
        <v>4.3750000000000178E-2</v>
      </c>
      <c r="W20" s="73" t="s">
        <v>175</v>
      </c>
      <c r="X20" s="65">
        <v>7.6147459941871878</v>
      </c>
      <c r="Y20" s="65">
        <v>1.3741154569490259</v>
      </c>
      <c r="Z20" s="74"/>
      <c r="AA20" s="67">
        <v>0.54972271337569556</v>
      </c>
      <c r="AB20" s="68">
        <v>4</v>
      </c>
      <c r="AC20" s="47"/>
      <c r="AD20" s="57">
        <v>15</v>
      </c>
      <c r="AE20" s="75" t="s">
        <v>176</v>
      </c>
      <c r="AF20" s="76"/>
      <c r="AG20" s="60" t="s">
        <v>63</v>
      </c>
      <c r="AH20" s="60"/>
      <c r="AI20" s="71" t="s">
        <v>177</v>
      </c>
      <c r="AJ20" s="72">
        <v>-1.8750000000000044E-2</v>
      </c>
      <c r="AK20" s="77" t="s">
        <v>178</v>
      </c>
      <c r="AL20" s="60"/>
      <c r="AM20" s="65">
        <v>7.9714163482175735</v>
      </c>
      <c r="AN20" s="65">
        <v>0.97910275158380933</v>
      </c>
      <c r="AO20" s="66"/>
      <c r="AP20" s="67">
        <v>0.59316637335459221</v>
      </c>
      <c r="AQ20" s="68">
        <v>4</v>
      </c>
      <c r="AR20" s="47"/>
    </row>
    <row r="21" spans="1:44" s="8" customFormat="1" ht="15" customHeight="1" x14ac:dyDescent="0.3">
      <c r="A21" s="1"/>
      <c r="B21" s="57">
        <v>16</v>
      </c>
      <c r="C21" s="58" t="s">
        <v>179</v>
      </c>
      <c r="D21" s="59"/>
      <c r="E21" s="60" t="s">
        <v>166</v>
      </c>
      <c r="F21" s="61"/>
      <c r="G21" s="62" t="s">
        <v>180</v>
      </c>
      <c r="H21" s="63">
        <v>-0.40000000000000036</v>
      </c>
      <c r="I21" s="77" t="s">
        <v>181</v>
      </c>
      <c r="J21" s="60"/>
      <c r="K21" s="65">
        <v>9.3221258884834306</v>
      </c>
      <c r="L21" s="65">
        <v>1.7206054090749698</v>
      </c>
      <c r="M21" s="66"/>
      <c r="N21" s="67">
        <v>0.36387219663361475</v>
      </c>
      <c r="O21" s="68">
        <v>3</v>
      </c>
      <c r="P21" s="47"/>
      <c r="Q21" s="57">
        <v>16</v>
      </c>
      <c r="R21" s="69" t="s">
        <v>182</v>
      </c>
      <c r="S21" s="59"/>
      <c r="T21" s="70" t="s">
        <v>183</v>
      </c>
      <c r="U21" s="71" t="s">
        <v>184</v>
      </c>
      <c r="V21" s="72">
        <v>0.21249999999999991</v>
      </c>
      <c r="W21" s="73" t="s">
        <v>185</v>
      </c>
      <c r="X21" s="65">
        <v>7.2939553932858212</v>
      </c>
      <c r="Y21" s="65">
        <v>0.8404529410957402</v>
      </c>
      <c r="Z21" s="74" t="s">
        <v>56</v>
      </c>
      <c r="AA21" s="67">
        <v>0.52694196157937612</v>
      </c>
      <c r="AB21" s="68" t="s">
        <v>148</v>
      </c>
      <c r="AC21" s="47"/>
      <c r="AD21" s="57">
        <v>16</v>
      </c>
      <c r="AE21" s="75" t="s">
        <v>186</v>
      </c>
      <c r="AF21" s="76"/>
      <c r="AG21" s="60" t="s">
        <v>153</v>
      </c>
      <c r="AH21" s="60"/>
      <c r="AI21" s="71" t="s">
        <v>154</v>
      </c>
      <c r="AJ21" s="72">
        <v>-0.27499999999999991</v>
      </c>
      <c r="AK21" s="77" t="s">
        <v>187</v>
      </c>
      <c r="AL21" s="60"/>
      <c r="AM21" s="65">
        <v>7.9377202751048568</v>
      </c>
      <c r="AN21" s="65">
        <v>1.0876206959733352</v>
      </c>
      <c r="AO21" s="66"/>
      <c r="AP21" s="67">
        <v>0.57070770552032224</v>
      </c>
      <c r="AQ21" s="68">
        <v>4</v>
      </c>
      <c r="AR21" s="47"/>
    </row>
    <row r="22" spans="1:44" s="8" customFormat="1" ht="15" customHeight="1" x14ac:dyDescent="0.3">
      <c r="A22" s="1"/>
      <c r="B22" s="57">
        <v>17</v>
      </c>
      <c r="C22" s="58" t="s">
        <v>188</v>
      </c>
      <c r="D22" s="59"/>
      <c r="E22" s="60" t="s">
        <v>189</v>
      </c>
      <c r="F22" s="61"/>
      <c r="G22" s="62" t="s">
        <v>190</v>
      </c>
      <c r="H22" s="63">
        <v>1.4937500000000004</v>
      </c>
      <c r="I22" s="77" t="s">
        <v>191</v>
      </c>
      <c r="J22" s="60"/>
      <c r="K22" s="65">
        <v>9.1788965692237898</v>
      </c>
      <c r="L22" s="65">
        <v>1.8240438156522614</v>
      </c>
      <c r="M22" s="66"/>
      <c r="N22" s="67">
        <v>0.32983489380333059</v>
      </c>
      <c r="O22" s="68">
        <v>3</v>
      </c>
      <c r="P22" s="47"/>
      <c r="Q22" s="57">
        <v>17</v>
      </c>
      <c r="R22" s="69" t="s">
        <v>192</v>
      </c>
      <c r="S22" s="59"/>
      <c r="T22" s="70" t="s">
        <v>48</v>
      </c>
      <c r="U22" s="71" t="s">
        <v>193</v>
      </c>
      <c r="V22" s="72">
        <v>-0.42499999999999982</v>
      </c>
      <c r="W22" s="73" t="s">
        <v>194</v>
      </c>
      <c r="X22" s="65">
        <v>7.1820981802757213</v>
      </c>
      <c r="Y22" s="65">
        <v>1.1657301940209139</v>
      </c>
      <c r="Z22" s="74"/>
      <c r="AA22" s="67">
        <v>0.50451056637612768</v>
      </c>
      <c r="AB22" s="68">
        <v>4</v>
      </c>
      <c r="AC22" s="47"/>
      <c r="AD22" s="57">
        <v>17</v>
      </c>
      <c r="AE22" s="75" t="s">
        <v>195</v>
      </c>
      <c r="AF22" s="76"/>
      <c r="AG22" s="60" t="s">
        <v>130</v>
      </c>
      <c r="AH22" s="60"/>
      <c r="AI22" s="71" t="s">
        <v>196</v>
      </c>
      <c r="AJ22" s="72">
        <v>-1.2499999999999956E-2</v>
      </c>
      <c r="AK22" s="77" t="s">
        <v>197</v>
      </c>
      <c r="AL22" s="60"/>
      <c r="AM22" s="65">
        <v>7.824456858450981</v>
      </c>
      <c r="AN22" s="65">
        <v>0.80875351674240914</v>
      </c>
      <c r="AO22" s="66"/>
      <c r="AP22" s="67">
        <v>0.5485695006608412</v>
      </c>
      <c r="AQ22" s="68">
        <v>4</v>
      </c>
      <c r="AR22" s="47"/>
    </row>
    <row r="23" spans="1:44" s="8" customFormat="1" ht="15" customHeight="1" x14ac:dyDescent="0.3">
      <c r="A23" s="1"/>
      <c r="B23" s="57">
        <v>18</v>
      </c>
      <c r="C23" s="58" t="s">
        <v>198</v>
      </c>
      <c r="D23" s="59"/>
      <c r="E23" s="60" t="s">
        <v>199</v>
      </c>
      <c r="F23" s="61"/>
      <c r="G23" s="62" t="s">
        <v>200</v>
      </c>
      <c r="H23" s="63">
        <v>0.90625</v>
      </c>
      <c r="I23" s="77" t="s">
        <v>201</v>
      </c>
      <c r="J23" s="60"/>
      <c r="K23" s="65">
        <v>9.1699232525556198</v>
      </c>
      <c r="L23" s="65">
        <v>1.4928405709458412</v>
      </c>
      <c r="M23" s="66"/>
      <c r="N23" s="67">
        <v>0.29583086594183194</v>
      </c>
      <c r="O23" s="68">
        <v>3</v>
      </c>
      <c r="P23" s="47"/>
      <c r="Q23" s="57">
        <v>18</v>
      </c>
      <c r="R23" s="69" t="s">
        <v>202</v>
      </c>
      <c r="S23" s="59"/>
      <c r="T23" s="70" t="s">
        <v>199</v>
      </c>
      <c r="U23" s="71" t="s">
        <v>203</v>
      </c>
      <c r="V23" s="72">
        <v>-0.16875000000000018</v>
      </c>
      <c r="W23" s="73" t="s">
        <v>204</v>
      </c>
      <c r="X23" s="65">
        <v>6.9771522004029309</v>
      </c>
      <c r="Y23" s="65">
        <v>1.2174209663252389</v>
      </c>
      <c r="Z23" s="74" t="s">
        <v>56</v>
      </c>
      <c r="AA23" s="67">
        <v>0.48271926605246046</v>
      </c>
      <c r="AB23" s="68" t="s">
        <v>148</v>
      </c>
      <c r="AC23" s="47"/>
      <c r="AD23" s="57">
        <v>18</v>
      </c>
      <c r="AE23" s="75" t="s">
        <v>205</v>
      </c>
      <c r="AF23" s="76"/>
      <c r="AG23" s="60" t="s">
        <v>189</v>
      </c>
      <c r="AH23" s="60"/>
      <c r="AI23" s="71" t="s">
        <v>206</v>
      </c>
      <c r="AJ23" s="72">
        <v>-0.41875000000000018</v>
      </c>
      <c r="AK23" s="77" t="s">
        <v>207</v>
      </c>
      <c r="AL23" s="60"/>
      <c r="AM23" s="65">
        <v>7.2729342739664817</v>
      </c>
      <c r="AN23" s="65">
        <v>0.84226447563480189</v>
      </c>
      <c r="AO23" s="66" t="s">
        <v>50</v>
      </c>
      <c r="AP23" s="67">
        <v>0.52799175171297552</v>
      </c>
      <c r="AQ23" s="68" t="s">
        <v>208</v>
      </c>
      <c r="AR23" s="47"/>
    </row>
    <row r="24" spans="1:44" s="8" customFormat="1" ht="15" customHeight="1" x14ac:dyDescent="0.3">
      <c r="A24" s="1"/>
      <c r="B24" s="57">
        <v>19</v>
      </c>
      <c r="C24" s="58" t="s">
        <v>209</v>
      </c>
      <c r="D24" s="59"/>
      <c r="E24" s="60" t="s">
        <v>103</v>
      </c>
      <c r="F24" s="61"/>
      <c r="G24" s="62" t="s">
        <v>210</v>
      </c>
      <c r="H24" s="63">
        <v>2.375</v>
      </c>
      <c r="I24" s="77" t="s">
        <v>119</v>
      </c>
      <c r="J24" s="60"/>
      <c r="K24" s="65">
        <v>9.0009897818236873</v>
      </c>
      <c r="L24" s="65">
        <v>2.0738684983378346</v>
      </c>
      <c r="M24" s="66"/>
      <c r="N24" s="67">
        <v>0.26245327935877122</v>
      </c>
      <c r="O24" s="68">
        <v>3</v>
      </c>
      <c r="P24" s="47"/>
      <c r="Q24" s="57">
        <v>19</v>
      </c>
      <c r="R24" s="69" t="s">
        <v>211</v>
      </c>
      <c r="S24" s="59"/>
      <c r="T24" s="70" t="s">
        <v>124</v>
      </c>
      <c r="U24" s="71" t="s">
        <v>212</v>
      </c>
      <c r="V24" s="72">
        <v>-0.63750000000000018</v>
      </c>
      <c r="W24" s="73" t="s">
        <v>213</v>
      </c>
      <c r="X24" s="65">
        <v>6.8778546017866526</v>
      </c>
      <c r="Y24" s="65">
        <v>1.3765590732152087</v>
      </c>
      <c r="Z24" s="74" t="s">
        <v>56</v>
      </c>
      <c r="AA24" s="67">
        <v>0.46123809566873364</v>
      </c>
      <c r="AB24" s="68" t="s">
        <v>148</v>
      </c>
      <c r="AC24" s="47"/>
      <c r="AD24" s="57">
        <v>19</v>
      </c>
      <c r="AE24" s="75" t="s">
        <v>214</v>
      </c>
      <c r="AF24" s="76"/>
      <c r="AG24" s="60" t="s">
        <v>111</v>
      </c>
      <c r="AH24" s="60"/>
      <c r="AI24" s="71" t="s">
        <v>215</v>
      </c>
      <c r="AJ24" s="72">
        <v>-0.16875000000000018</v>
      </c>
      <c r="AK24" s="77" t="s">
        <v>216</v>
      </c>
      <c r="AL24" s="60"/>
      <c r="AM24" s="65">
        <v>7.1349137698981142</v>
      </c>
      <c r="AN24" s="65">
        <v>0.9644361837840324</v>
      </c>
      <c r="AO24" s="66"/>
      <c r="AP24" s="67">
        <v>0.50780451245148817</v>
      </c>
      <c r="AQ24" s="68">
        <v>5</v>
      </c>
      <c r="AR24" s="47"/>
    </row>
    <row r="25" spans="1:44" s="8" customFormat="1" ht="15" customHeight="1" thickBot="1" x14ac:dyDescent="0.35">
      <c r="A25" s="1"/>
      <c r="B25" s="78">
        <v>20</v>
      </c>
      <c r="C25" s="58" t="s">
        <v>217</v>
      </c>
      <c r="D25" s="59"/>
      <c r="E25" s="60" t="s">
        <v>44</v>
      </c>
      <c r="F25" s="61"/>
      <c r="G25" s="62" t="s">
        <v>218</v>
      </c>
      <c r="H25" s="63">
        <v>0.48750000000000071</v>
      </c>
      <c r="I25" s="77" t="s">
        <v>172</v>
      </c>
      <c r="J25" s="60"/>
      <c r="K25" s="65">
        <v>8.7953595547194627</v>
      </c>
      <c r="L25" s="65">
        <v>1.674789006610917</v>
      </c>
      <c r="M25" s="66"/>
      <c r="N25" s="67">
        <v>0.22983821344017402</v>
      </c>
      <c r="O25" s="68">
        <v>3</v>
      </c>
      <c r="P25" s="47"/>
      <c r="Q25" s="57">
        <v>20</v>
      </c>
      <c r="R25" s="69" t="s">
        <v>219</v>
      </c>
      <c r="S25" s="59"/>
      <c r="T25" s="70" t="s">
        <v>220</v>
      </c>
      <c r="U25" s="71" t="s">
        <v>212</v>
      </c>
      <c r="V25" s="72">
        <v>0.15625</v>
      </c>
      <c r="W25" s="73" t="s">
        <v>221</v>
      </c>
      <c r="X25" s="65">
        <v>6.6638545892576539</v>
      </c>
      <c r="Y25" s="65">
        <v>1.2887784320916529</v>
      </c>
      <c r="Z25" s="74"/>
      <c r="AA25" s="67">
        <v>0.44042529805491987</v>
      </c>
      <c r="AB25" s="68">
        <v>4</v>
      </c>
      <c r="AC25" s="47"/>
      <c r="AD25" s="57">
        <v>20</v>
      </c>
      <c r="AE25" s="75" t="s">
        <v>222</v>
      </c>
      <c r="AF25" s="76"/>
      <c r="AG25" s="60" t="s">
        <v>36</v>
      </c>
      <c r="AH25" s="60"/>
      <c r="AI25" s="71" t="s">
        <v>25</v>
      </c>
      <c r="AJ25" s="72">
        <v>-0.26250000000000018</v>
      </c>
      <c r="AK25" s="77" t="s">
        <v>223</v>
      </c>
      <c r="AL25" s="60"/>
      <c r="AM25" s="65">
        <v>7.0886624297730192</v>
      </c>
      <c r="AN25" s="65">
        <v>0.82674760465017694</v>
      </c>
      <c r="AO25" s="66"/>
      <c r="AP25" s="67">
        <v>0.48774813487934715</v>
      </c>
      <c r="AQ25" s="68">
        <v>5</v>
      </c>
      <c r="AR25" s="47"/>
    </row>
    <row r="26" spans="1:44" s="8" customFormat="1" ht="15" customHeight="1" thickBot="1" x14ac:dyDescent="0.35">
      <c r="A26" s="1"/>
      <c r="B26" s="78">
        <v>21</v>
      </c>
      <c r="C26" s="58" t="s">
        <v>224</v>
      </c>
      <c r="D26" s="59"/>
      <c r="E26" s="60" t="s">
        <v>111</v>
      </c>
      <c r="F26" s="61"/>
      <c r="G26" s="62" t="s">
        <v>225</v>
      </c>
      <c r="H26" s="63">
        <v>3.15625</v>
      </c>
      <c r="I26" s="77" t="s">
        <v>226</v>
      </c>
      <c r="J26" s="60"/>
      <c r="K26" s="65">
        <v>8.6115962395357819</v>
      </c>
      <c r="L26" s="65">
        <v>1.8862736417322821</v>
      </c>
      <c r="M26" s="66"/>
      <c r="N26" s="67">
        <v>0.19790458102078148</v>
      </c>
      <c r="O26" s="68">
        <v>3</v>
      </c>
      <c r="P26" s="14"/>
      <c r="Q26" s="57">
        <v>21</v>
      </c>
      <c r="R26" s="69" t="s">
        <v>227</v>
      </c>
      <c r="S26" s="59"/>
      <c r="T26" s="70" t="s">
        <v>82</v>
      </c>
      <c r="U26" s="71" t="s">
        <v>228</v>
      </c>
      <c r="V26" s="72">
        <v>0.20000000000000018</v>
      </c>
      <c r="W26" s="73" t="s">
        <v>229</v>
      </c>
      <c r="X26" s="65">
        <v>6.5305616511693847</v>
      </c>
      <c r="Y26" s="65">
        <v>0.77260145728262974</v>
      </c>
      <c r="Z26" s="74"/>
      <c r="AA26" s="67">
        <v>0.42002880588514346</v>
      </c>
      <c r="AB26" s="68">
        <v>4</v>
      </c>
      <c r="AC26" s="47"/>
      <c r="AD26" s="57">
        <v>21</v>
      </c>
      <c r="AE26" s="75" t="s">
        <v>230</v>
      </c>
      <c r="AF26" s="76"/>
      <c r="AG26" s="60" t="s">
        <v>103</v>
      </c>
      <c r="AH26" s="60"/>
      <c r="AI26" s="71" t="s">
        <v>231</v>
      </c>
      <c r="AJ26" s="72">
        <v>0.20624999999999982</v>
      </c>
      <c r="AK26" s="77" t="s">
        <v>232</v>
      </c>
      <c r="AL26" s="60"/>
      <c r="AM26" s="65">
        <v>6.7398680297545344</v>
      </c>
      <c r="AN26" s="65">
        <v>0.86117545675130569</v>
      </c>
      <c r="AO26" s="66"/>
      <c r="AP26" s="67">
        <v>0.46867862221312084</v>
      </c>
      <c r="AQ26" s="68">
        <v>5</v>
      </c>
      <c r="AR26" s="47"/>
    </row>
    <row r="27" spans="1:44" s="8" customFormat="1" ht="15" customHeight="1" thickBot="1" x14ac:dyDescent="0.35">
      <c r="A27" s="1"/>
      <c r="B27" s="78">
        <v>22</v>
      </c>
      <c r="C27" s="58" t="s">
        <v>233</v>
      </c>
      <c r="D27" s="59"/>
      <c r="E27" s="60" t="s">
        <v>234</v>
      </c>
      <c r="F27" s="61"/>
      <c r="G27" s="62" t="s">
        <v>235</v>
      </c>
      <c r="H27" s="63">
        <v>-1.1749999999999998</v>
      </c>
      <c r="I27" s="77" t="s">
        <v>98</v>
      </c>
      <c r="J27" s="60"/>
      <c r="K27" s="65">
        <v>8.5426796124749309</v>
      </c>
      <c r="L27" s="65">
        <v>1.8003360439073772</v>
      </c>
      <c r="M27" s="66"/>
      <c r="N27" s="67">
        <v>0.16622650612811574</v>
      </c>
      <c r="O27" s="68">
        <v>3</v>
      </c>
      <c r="P27" s="14"/>
      <c r="Q27" s="57">
        <v>22</v>
      </c>
      <c r="R27" s="69" t="s">
        <v>236</v>
      </c>
      <c r="S27" s="59"/>
      <c r="T27" s="70" t="s">
        <v>127</v>
      </c>
      <c r="U27" s="71" t="s">
        <v>237</v>
      </c>
      <c r="V27" s="72">
        <v>5.6250000000000355E-2</v>
      </c>
      <c r="W27" s="73" t="s">
        <v>238</v>
      </c>
      <c r="X27" s="65">
        <v>6.48591689985793</v>
      </c>
      <c r="Y27" s="65">
        <v>1.2588879847128749</v>
      </c>
      <c r="Z27" s="74"/>
      <c r="AA27" s="67">
        <v>0.39977174985718544</v>
      </c>
      <c r="AB27" s="68">
        <v>4</v>
      </c>
      <c r="AC27" s="47"/>
      <c r="AD27" s="57">
        <v>22</v>
      </c>
      <c r="AE27" s="75" t="s">
        <v>239</v>
      </c>
      <c r="AF27" s="76"/>
      <c r="AG27" s="60" t="s">
        <v>141</v>
      </c>
      <c r="AH27" s="60"/>
      <c r="AI27" s="71" t="s">
        <v>240</v>
      </c>
      <c r="AJ27" s="72">
        <v>-0.41250000000000009</v>
      </c>
      <c r="AK27" s="77" t="s">
        <v>241</v>
      </c>
      <c r="AL27" s="60"/>
      <c r="AM27" s="65">
        <v>6.7163964594854528</v>
      </c>
      <c r="AN27" s="65">
        <v>0.84910134968378614</v>
      </c>
      <c r="AO27" s="66"/>
      <c r="AP27" s="67">
        <v>0.44967551906775854</v>
      </c>
      <c r="AQ27" s="68">
        <v>5</v>
      </c>
      <c r="AR27" s="47"/>
    </row>
    <row r="28" spans="1:44" s="8" customFormat="1" ht="15" customHeight="1" thickBot="1" x14ac:dyDescent="0.35">
      <c r="A28" s="1"/>
      <c r="B28" s="78">
        <v>23</v>
      </c>
      <c r="C28" s="58" t="s">
        <v>242</v>
      </c>
      <c r="D28" s="59"/>
      <c r="E28" s="60" t="s">
        <v>124</v>
      </c>
      <c r="F28" s="61"/>
      <c r="G28" s="62" t="s">
        <v>243</v>
      </c>
      <c r="H28" s="63">
        <v>4.0999999999999996</v>
      </c>
      <c r="I28" s="77" t="s">
        <v>244</v>
      </c>
      <c r="J28" s="60"/>
      <c r="K28" s="65">
        <v>8.0035711274646033</v>
      </c>
      <c r="L28" s="65">
        <v>1.7975438790278688</v>
      </c>
      <c r="M28" s="66"/>
      <c r="N28" s="67">
        <v>0.13654756028372775</v>
      </c>
      <c r="O28" s="68">
        <v>4</v>
      </c>
      <c r="P28" s="14"/>
      <c r="Q28" s="57">
        <v>23</v>
      </c>
      <c r="R28" s="69" t="s">
        <v>245</v>
      </c>
      <c r="S28" s="59"/>
      <c r="T28" s="70" t="s">
        <v>82</v>
      </c>
      <c r="U28" s="71" t="s">
        <v>212</v>
      </c>
      <c r="V28" s="72">
        <v>1.8749999999999822E-2</v>
      </c>
      <c r="W28" s="73" t="s">
        <v>178</v>
      </c>
      <c r="X28" s="65">
        <v>6.397022346321422</v>
      </c>
      <c r="Y28" s="65">
        <v>1.2340321957971749</v>
      </c>
      <c r="Z28" s="74"/>
      <c r="AA28" s="67">
        <v>0.37979233259324069</v>
      </c>
      <c r="AB28" s="68">
        <v>4</v>
      </c>
      <c r="AC28" s="47"/>
      <c r="AD28" s="57">
        <v>23</v>
      </c>
      <c r="AE28" s="75" t="s">
        <v>246</v>
      </c>
      <c r="AF28" s="76"/>
      <c r="AG28" s="60" t="s">
        <v>234</v>
      </c>
      <c r="AH28" s="60"/>
      <c r="AI28" s="71" t="s">
        <v>163</v>
      </c>
      <c r="AJ28" s="72">
        <v>-0.60625000000000018</v>
      </c>
      <c r="AK28" s="77" t="s">
        <v>247</v>
      </c>
      <c r="AL28" s="60"/>
      <c r="AM28" s="65">
        <v>6.6664991485004466</v>
      </c>
      <c r="AN28" s="65">
        <v>0.91461967329269744</v>
      </c>
      <c r="AO28" s="66"/>
      <c r="AP28" s="67">
        <v>0.43081359337566966</v>
      </c>
      <c r="AQ28" s="68">
        <v>5</v>
      </c>
      <c r="AR28" s="47"/>
    </row>
    <row r="29" spans="1:44" s="8" customFormat="1" ht="15" customHeight="1" thickBot="1" x14ac:dyDescent="0.35">
      <c r="A29" s="1"/>
      <c r="B29" s="78">
        <v>24</v>
      </c>
      <c r="C29" s="58" t="s">
        <v>248</v>
      </c>
      <c r="D29" s="59"/>
      <c r="E29" s="60" t="s">
        <v>249</v>
      </c>
      <c r="F29" s="61"/>
      <c r="G29" s="62" t="s">
        <v>250</v>
      </c>
      <c r="H29" s="63">
        <v>2.9875000000000007</v>
      </c>
      <c r="I29" s="77" t="s">
        <v>251</v>
      </c>
      <c r="J29" s="60"/>
      <c r="K29" s="65">
        <v>7.7930578279498937</v>
      </c>
      <c r="L29" s="65">
        <v>1.595293467825923</v>
      </c>
      <c r="M29" s="66"/>
      <c r="N29" s="67">
        <v>0.10764924257599498</v>
      </c>
      <c r="O29" s="68">
        <v>4</v>
      </c>
      <c r="P29" s="47"/>
      <c r="Q29" s="57">
        <v>24</v>
      </c>
      <c r="R29" s="69" t="s">
        <v>252</v>
      </c>
      <c r="S29" s="59"/>
      <c r="T29" s="70" t="s">
        <v>24</v>
      </c>
      <c r="U29" s="71" t="s">
        <v>253</v>
      </c>
      <c r="V29" s="72">
        <v>0.74374999999999991</v>
      </c>
      <c r="W29" s="73" t="s">
        <v>254</v>
      </c>
      <c r="X29" s="65">
        <v>6.3964317788044385</v>
      </c>
      <c r="Y29" s="65">
        <v>1.5388169251586648</v>
      </c>
      <c r="Z29" s="74"/>
      <c r="AA29" s="67">
        <v>0.35981475981165117</v>
      </c>
      <c r="AB29" s="68">
        <v>5</v>
      </c>
      <c r="AC29" s="47"/>
      <c r="AD29" s="57">
        <v>24</v>
      </c>
      <c r="AE29" s="75" t="s">
        <v>255</v>
      </c>
      <c r="AF29" s="76"/>
      <c r="AG29" s="60" t="s">
        <v>28</v>
      </c>
      <c r="AH29" s="60"/>
      <c r="AI29" s="71" t="s">
        <v>256</v>
      </c>
      <c r="AJ29" s="72">
        <v>-0.57500000000000018</v>
      </c>
      <c r="AK29" s="77" t="s">
        <v>257</v>
      </c>
      <c r="AL29" s="60"/>
      <c r="AM29" s="65">
        <v>6.626058122830992</v>
      </c>
      <c r="AN29" s="65">
        <v>0.8470076706891716</v>
      </c>
      <c r="AO29" s="66"/>
      <c r="AP29" s="67">
        <v>0.41206608990191412</v>
      </c>
      <c r="AQ29" s="68">
        <v>5</v>
      </c>
      <c r="AR29" s="47"/>
    </row>
    <row r="30" spans="1:44" s="8" customFormat="1" ht="15" customHeight="1" thickBot="1" x14ac:dyDescent="0.35">
      <c r="A30" s="1"/>
      <c r="B30" s="78">
        <v>25</v>
      </c>
      <c r="C30" s="58" t="s">
        <v>258</v>
      </c>
      <c r="D30" s="59"/>
      <c r="E30" s="60" t="s">
        <v>68</v>
      </c>
      <c r="F30" s="61"/>
      <c r="G30" s="62" t="s">
        <v>259</v>
      </c>
      <c r="H30" s="63">
        <v>1.03125</v>
      </c>
      <c r="I30" s="77" t="s">
        <v>260</v>
      </c>
      <c r="J30" s="60"/>
      <c r="K30" s="65">
        <v>7.3325555643552089</v>
      </c>
      <c r="L30" s="65">
        <v>1.8092290457576425</v>
      </c>
      <c r="M30" s="66"/>
      <c r="N30" s="67">
        <v>8.0458565310857294E-2</v>
      </c>
      <c r="O30" s="68">
        <v>4</v>
      </c>
      <c r="P30" s="47"/>
      <c r="Q30" s="57">
        <v>25</v>
      </c>
      <c r="R30" s="69" t="s">
        <v>261</v>
      </c>
      <c r="S30" s="59"/>
      <c r="T30" s="70" t="s">
        <v>262</v>
      </c>
      <c r="U30" s="71" t="s">
        <v>263</v>
      </c>
      <c r="V30" s="72">
        <v>-0.49375000000000036</v>
      </c>
      <c r="W30" s="73" t="s">
        <v>264</v>
      </c>
      <c r="X30" s="65">
        <v>6.2328257334029669</v>
      </c>
      <c r="Y30" s="65">
        <v>1.2623473889040933</v>
      </c>
      <c r="Z30" s="74"/>
      <c r="AA30" s="67">
        <v>0.34034816749425528</v>
      </c>
      <c r="AB30" s="68">
        <v>5</v>
      </c>
      <c r="AC30" s="47"/>
      <c r="AD30" s="57">
        <v>25</v>
      </c>
      <c r="AE30" s="75" t="s">
        <v>265</v>
      </c>
      <c r="AF30" s="76"/>
      <c r="AG30" s="60" t="s">
        <v>48</v>
      </c>
      <c r="AH30" s="60"/>
      <c r="AI30" s="71" t="s">
        <v>203</v>
      </c>
      <c r="AJ30" s="72">
        <v>-0.14374999999999982</v>
      </c>
      <c r="AK30" s="77" t="s">
        <v>266</v>
      </c>
      <c r="AL30" s="60"/>
      <c r="AM30" s="65">
        <v>6.5478539203646919</v>
      </c>
      <c r="AN30" s="65">
        <v>0.87890781219351688</v>
      </c>
      <c r="AO30" s="66" t="s">
        <v>50</v>
      </c>
      <c r="AP30" s="67">
        <v>0.3935398542664752</v>
      </c>
      <c r="AQ30" s="68" t="s">
        <v>208</v>
      </c>
      <c r="AR30" s="47"/>
    </row>
    <row r="31" spans="1:44" s="8" customFormat="1" ht="15" customHeight="1" thickBot="1" x14ac:dyDescent="0.35">
      <c r="A31" s="1"/>
      <c r="B31" s="78">
        <v>26</v>
      </c>
      <c r="C31" s="58" t="s">
        <v>267</v>
      </c>
      <c r="D31" s="59"/>
      <c r="E31" s="60" t="s">
        <v>262</v>
      </c>
      <c r="F31" s="61"/>
      <c r="G31" s="62" t="s">
        <v>225</v>
      </c>
      <c r="H31" s="63">
        <v>1.1999999999999993</v>
      </c>
      <c r="I31" s="77" t="s">
        <v>80</v>
      </c>
      <c r="J31" s="60"/>
      <c r="K31" s="65">
        <v>7.2511141567167083</v>
      </c>
      <c r="L31" s="65">
        <v>2.8302713663157784</v>
      </c>
      <c r="M31" s="66"/>
      <c r="N31" s="67">
        <v>5.3569890125578605E-2</v>
      </c>
      <c r="O31" s="68">
        <v>4</v>
      </c>
      <c r="P31" s="47"/>
      <c r="Q31" s="57">
        <v>26</v>
      </c>
      <c r="R31" s="69" t="s">
        <v>268</v>
      </c>
      <c r="S31" s="59"/>
      <c r="T31" s="70" t="s">
        <v>127</v>
      </c>
      <c r="U31" s="71" t="s">
        <v>269</v>
      </c>
      <c r="V31" s="72">
        <v>-0.66250000000000009</v>
      </c>
      <c r="W31" s="73" t="s">
        <v>270</v>
      </c>
      <c r="X31" s="65">
        <v>6.136810173779784</v>
      </c>
      <c r="Y31" s="65">
        <v>1.4750612716943485</v>
      </c>
      <c r="Z31" s="74"/>
      <c r="AA31" s="67">
        <v>0.32118145453098512</v>
      </c>
      <c r="AB31" s="68">
        <v>5</v>
      </c>
      <c r="AC31" s="47"/>
      <c r="AD31" s="57">
        <v>26</v>
      </c>
      <c r="AE31" s="75" t="s">
        <v>271</v>
      </c>
      <c r="AF31" s="76"/>
      <c r="AG31" s="60" t="s">
        <v>63</v>
      </c>
      <c r="AH31" s="60"/>
      <c r="AI31" s="71" t="s">
        <v>193</v>
      </c>
      <c r="AJ31" s="72">
        <v>-0.13750000000000018</v>
      </c>
      <c r="AK31" s="77" t="s">
        <v>272</v>
      </c>
      <c r="AL31" s="60"/>
      <c r="AM31" s="65">
        <v>6.2387428311913089</v>
      </c>
      <c r="AN31" s="65">
        <v>0.85107695355879764</v>
      </c>
      <c r="AO31" s="66"/>
      <c r="AP31" s="67">
        <v>0.37588820516659455</v>
      </c>
      <c r="AQ31" s="68">
        <v>6</v>
      </c>
      <c r="AR31" s="47"/>
    </row>
    <row r="32" spans="1:44" s="8" customFormat="1" ht="15" customHeight="1" thickBot="1" x14ac:dyDescent="0.35">
      <c r="A32" s="1"/>
      <c r="B32" s="78">
        <v>27</v>
      </c>
      <c r="C32" s="58" t="s">
        <v>273</v>
      </c>
      <c r="D32" s="59"/>
      <c r="E32" s="60" t="s">
        <v>183</v>
      </c>
      <c r="F32" s="61"/>
      <c r="G32" s="62" t="e">
        <v>#N/A</v>
      </c>
      <c r="H32" s="63" t="e">
        <v>#N/A</v>
      </c>
      <c r="I32" s="77" t="s">
        <v>260</v>
      </c>
      <c r="J32" s="60"/>
      <c r="K32" s="65">
        <v>5.5813465103241295</v>
      </c>
      <c r="L32" s="65">
        <v>2.8565496277792892</v>
      </c>
      <c r="M32" s="66"/>
      <c r="N32" s="67">
        <v>3.2873068896584492E-2</v>
      </c>
      <c r="O32" s="68">
        <v>5</v>
      </c>
      <c r="P32" s="47"/>
      <c r="Q32" s="57">
        <v>27</v>
      </c>
      <c r="R32" s="69" t="s">
        <v>274</v>
      </c>
      <c r="S32" s="59"/>
      <c r="T32" s="70" t="s">
        <v>63</v>
      </c>
      <c r="U32" s="71" t="s">
        <v>275</v>
      </c>
      <c r="V32" s="72">
        <v>0.61249999999999982</v>
      </c>
      <c r="W32" s="73" t="s">
        <v>30</v>
      </c>
      <c r="X32" s="65">
        <v>6.0166740787256412</v>
      </c>
      <c r="Y32" s="65">
        <v>1.3906308974578943</v>
      </c>
      <c r="Z32" s="74"/>
      <c r="AA32" s="67">
        <v>0.30238995507199917</v>
      </c>
      <c r="AB32" s="68">
        <v>5</v>
      </c>
      <c r="AC32" s="47"/>
      <c r="AD32" s="57">
        <v>27</v>
      </c>
      <c r="AE32" s="75" t="s">
        <v>276</v>
      </c>
      <c r="AF32" s="76"/>
      <c r="AG32" s="60" t="s">
        <v>24</v>
      </c>
      <c r="AH32" s="60"/>
      <c r="AI32" s="71" t="s">
        <v>75</v>
      </c>
      <c r="AJ32" s="72">
        <v>-1.15625</v>
      </c>
      <c r="AK32" s="77" t="s">
        <v>80</v>
      </c>
      <c r="AL32" s="60"/>
      <c r="AM32" s="65">
        <v>5.9888764652349602</v>
      </c>
      <c r="AN32" s="65">
        <v>0.81426431529542043</v>
      </c>
      <c r="AO32" s="66"/>
      <c r="AP32" s="67">
        <v>0.35894351795520085</v>
      </c>
      <c r="AQ32" s="68">
        <v>6</v>
      </c>
      <c r="AR32" s="47"/>
    </row>
    <row r="33" spans="1:44" s="8" customFormat="1" ht="15" customHeight="1" thickBot="1" x14ac:dyDescent="0.35">
      <c r="A33" s="1"/>
      <c r="B33" s="78">
        <v>28</v>
      </c>
      <c r="C33" s="58" t="s">
        <v>277</v>
      </c>
      <c r="D33" s="59"/>
      <c r="E33" s="60" t="s">
        <v>220</v>
      </c>
      <c r="F33" s="61"/>
      <c r="G33" s="62" t="e">
        <v>#N/A</v>
      </c>
      <c r="H33" s="63" t="e">
        <v>#N/A</v>
      </c>
      <c r="I33" s="77" t="s">
        <v>278</v>
      </c>
      <c r="J33" s="60"/>
      <c r="K33" s="65">
        <v>4.1107669493450913</v>
      </c>
      <c r="L33" s="65">
        <v>2.5036209094629482</v>
      </c>
      <c r="M33" s="66" t="s">
        <v>56</v>
      </c>
      <c r="N33" s="67">
        <v>1.7629469792447929E-2</v>
      </c>
      <c r="O33" s="68" t="s">
        <v>279</v>
      </c>
      <c r="P33" s="47"/>
      <c r="Q33" s="57">
        <v>28</v>
      </c>
      <c r="R33" s="69" t="s">
        <v>280</v>
      </c>
      <c r="S33" s="59"/>
      <c r="T33" s="70" t="s">
        <v>170</v>
      </c>
      <c r="U33" s="71" t="s">
        <v>281</v>
      </c>
      <c r="V33" s="72">
        <v>-0.29999999999999982</v>
      </c>
      <c r="W33" s="73" t="s">
        <v>282</v>
      </c>
      <c r="X33" s="65">
        <v>5.9844236592075459</v>
      </c>
      <c r="Y33" s="65">
        <v>1.2123543431284458</v>
      </c>
      <c r="Z33" s="74"/>
      <c r="AA33" s="67">
        <v>0.2836991813184439</v>
      </c>
      <c r="AB33" s="68">
        <v>5</v>
      </c>
      <c r="AC33" s="47"/>
      <c r="AD33" s="57">
        <v>28</v>
      </c>
      <c r="AE33" s="75" t="s">
        <v>283</v>
      </c>
      <c r="AF33" s="76"/>
      <c r="AG33" s="60" t="s">
        <v>220</v>
      </c>
      <c r="AH33" s="60"/>
      <c r="AI33" s="71" t="s">
        <v>256</v>
      </c>
      <c r="AJ33" s="72">
        <v>-0.23749999999999982</v>
      </c>
      <c r="AK33" s="77" t="s">
        <v>284</v>
      </c>
      <c r="AL33" s="60"/>
      <c r="AM33" s="65">
        <v>5.9627231134400693</v>
      </c>
      <c r="AN33" s="65">
        <v>0.81797434592463514</v>
      </c>
      <c r="AO33" s="66" t="s">
        <v>56</v>
      </c>
      <c r="AP33" s="67">
        <v>0.34207282798991284</v>
      </c>
      <c r="AQ33" s="68" t="s">
        <v>285</v>
      </c>
      <c r="AR33" s="47"/>
    </row>
    <row r="34" spans="1:44" s="8" customFormat="1" ht="15" customHeight="1" thickBot="1" x14ac:dyDescent="0.35">
      <c r="A34" s="1"/>
      <c r="B34" s="78">
        <v>29</v>
      </c>
      <c r="C34" s="58" t="s">
        <v>286</v>
      </c>
      <c r="D34" s="59"/>
      <c r="E34" s="60" t="s">
        <v>153</v>
      </c>
      <c r="F34" s="61"/>
      <c r="G34" s="62" t="e">
        <v>#N/A</v>
      </c>
      <c r="H34" s="63" t="e">
        <v>#N/A</v>
      </c>
      <c r="I34" s="77" t="s">
        <v>287</v>
      </c>
      <c r="J34" s="60"/>
      <c r="K34" s="65">
        <v>1.6992762499157732</v>
      </c>
      <c r="L34" s="65">
        <v>3.6893541487945294</v>
      </c>
      <c r="M34" s="66" t="s">
        <v>56</v>
      </c>
      <c r="N34" s="67">
        <v>1.132819165138872E-2</v>
      </c>
      <c r="O34" s="68" t="s">
        <v>285</v>
      </c>
      <c r="P34" s="47"/>
      <c r="Q34" s="57">
        <v>29</v>
      </c>
      <c r="R34" s="69" t="s">
        <v>288</v>
      </c>
      <c r="S34" s="59"/>
      <c r="T34" s="70" t="s">
        <v>189</v>
      </c>
      <c r="U34" s="71" t="s">
        <v>281</v>
      </c>
      <c r="V34" s="72">
        <v>-0.50624999999999964</v>
      </c>
      <c r="W34" s="73" t="s">
        <v>289</v>
      </c>
      <c r="X34" s="65">
        <v>5.6483571044343304</v>
      </c>
      <c r="Y34" s="65">
        <v>1.6407350320700809</v>
      </c>
      <c r="Z34" s="74" t="s">
        <v>56</v>
      </c>
      <c r="AA34" s="67">
        <v>0.26605802308329179</v>
      </c>
      <c r="AB34" s="68" t="s">
        <v>279</v>
      </c>
      <c r="AC34" s="47"/>
      <c r="AD34" s="57">
        <v>29</v>
      </c>
      <c r="AE34" s="75" t="s">
        <v>290</v>
      </c>
      <c r="AF34" s="76"/>
      <c r="AG34" s="60" t="s">
        <v>28</v>
      </c>
      <c r="AH34" s="60"/>
      <c r="AI34" s="71" t="s">
        <v>291</v>
      </c>
      <c r="AJ34" s="72">
        <v>-0.27499999999999991</v>
      </c>
      <c r="AK34" s="77" t="s">
        <v>292</v>
      </c>
      <c r="AL34" s="60"/>
      <c r="AM34" s="65">
        <v>5.9260895601541446</v>
      </c>
      <c r="AN34" s="65">
        <v>1.2312887885985659</v>
      </c>
      <c r="AO34" s="66" t="s">
        <v>56</v>
      </c>
      <c r="AP34" s="67">
        <v>0.32530578753308859</v>
      </c>
      <c r="AQ34" s="68" t="s">
        <v>285</v>
      </c>
      <c r="AR34" s="47"/>
    </row>
    <row r="35" spans="1:44" s="8" customFormat="1" ht="15" customHeight="1" thickBot="1" x14ac:dyDescent="0.35">
      <c r="A35" s="1"/>
      <c r="B35" s="78">
        <v>30</v>
      </c>
      <c r="C35" s="58" t="s">
        <v>293</v>
      </c>
      <c r="D35" s="59"/>
      <c r="E35" s="60" t="s">
        <v>40</v>
      </c>
      <c r="F35" s="61"/>
      <c r="G35" s="62" t="e">
        <v>#N/A</v>
      </c>
      <c r="H35" s="63" t="e">
        <v>#N/A</v>
      </c>
      <c r="I35" s="77" t="s">
        <v>80</v>
      </c>
      <c r="J35" s="60"/>
      <c r="K35" s="65">
        <v>1.3924908719824238</v>
      </c>
      <c r="L35" s="65">
        <v>3.6329058973216988</v>
      </c>
      <c r="M35" s="66"/>
      <c r="N35" s="67">
        <v>6.1645390118121738E-3</v>
      </c>
      <c r="O35" s="68">
        <v>6</v>
      </c>
      <c r="P35" s="47"/>
      <c r="Q35" s="57">
        <v>30</v>
      </c>
      <c r="R35" s="69" t="s">
        <v>294</v>
      </c>
      <c r="S35" s="59"/>
      <c r="T35" s="70" t="s">
        <v>59</v>
      </c>
      <c r="U35" s="71" t="s">
        <v>295</v>
      </c>
      <c r="V35" s="72">
        <v>9.9999999999999645E-2</v>
      </c>
      <c r="W35" s="73" t="s">
        <v>296</v>
      </c>
      <c r="X35" s="65">
        <v>5.625386152780143</v>
      </c>
      <c r="Y35" s="65">
        <v>1.510886706617758</v>
      </c>
      <c r="Z35" s="74"/>
      <c r="AA35" s="67">
        <v>0.24848860857564325</v>
      </c>
      <c r="AB35" s="68">
        <v>5</v>
      </c>
      <c r="AC35" s="47"/>
      <c r="AD35" s="57">
        <v>30</v>
      </c>
      <c r="AE35" s="75" t="s">
        <v>297</v>
      </c>
      <c r="AF35" s="76"/>
      <c r="AG35" s="60" t="s">
        <v>153</v>
      </c>
      <c r="AH35" s="60"/>
      <c r="AI35" s="71" t="s">
        <v>263</v>
      </c>
      <c r="AJ35" s="72">
        <v>-0.28125</v>
      </c>
      <c r="AK35" s="77" t="s">
        <v>298</v>
      </c>
      <c r="AL35" s="60"/>
      <c r="AM35" s="65">
        <v>5.5370209678535707</v>
      </c>
      <c r="AN35" s="65">
        <v>0.93135121122880038</v>
      </c>
      <c r="AO35" s="66"/>
      <c r="AP35" s="67">
        <v>0.309639562168808</v>
      </c>
      <c r="AQ35" s="68">
        <v>6</v>
      </c>
      <c r="AR35" s="47"/>
    </row>
    <row r="36" spans="1:44" s="8" customFormat="1" ht="15" customHeight="1" thickBot="1" x14ac:dyDescent="0.35">
      <c r="A36" s="1"/>
      <c r="B36" s="78">
        <v>31</v>
      </c>
      <c r="C36" s="58" t="s">
        <v>299</v>
      </c>
      <c r="D36" s="59"/>
      <c r="E36" s="60" t="s">
        <v>78</v>
      </c>
      <c r="F36" s="61"/>
      <c r="G36" s="62" t="s">
        <v>300</v>
      </c>
      <c r="H36" s="63">
        <v>2.40625</v>
      </c>
      <c r="I36" s="77" t="s">
        <v>301</v>
      </c>
      <c r="J36" s="60"/>
      <c r="K36" s="65">
        <v>1.2514809650000005</v>
      </c>
      <c r="L36" s="65">
        <v>2.0398542632833956</v>
      </c>
      <c r="M36" s="66"/>
      <c r="N36" s="67">
        <v>1.5237811308632025E-3</v>
      </c>
      <c r="O36" s="68">
        <v>6</v>
      </c>
      <c r="P36" s="47"/>
      <c r="Q36" s="57">
        <v>31</v>
      </c>
      <c r="R36" s="69" t="s">
        <v>302</v>
      </c>
      <c r="S36" s="59"/>
      <c r="T36" s="70" t="s">
        <v>141</v>
      </c>
      <c r="U36" s="71" t="s">
        <v>303</v>
      </c>
      <c r="V36" s="72">
        <v>-7.5000000000000178E-2</v>
      </c>
      <c r="W36" s="73" t="s">
        <v>304</v>
      </c>
      <c r="X36" s="65">
        <v>5.5501760930452155</v>
      </c>
      <c r="Y36" s="65">
        <v>0.9056532114506366</v>
      </c>
      <c r="Z36" s="74"/>
      <c r="AA36" s="67">
        <v>0.23115409291382324</v>
      </c>
      <c r="AB36" s="68">
        <v>5</v>
      </c>
      <c r="AC36" s="47"/>
      <c r="AD36" s="57">
        <v>31</v>
      </c>
      <c r="AE36" s="75" t="s">
        <v>305</v>
      </c>
      <c r="AF36" s="76"/>
      <c r="AG36" s="60" t="s">
        <v>170</v>
      </c>
      <c r="AH36" s="60"/>
      <c r="AI36" s="71" t="s">
        <v>303</v>
      </c>
      <c r="AJ36" s="72">
        <v>9.375E-2</v>
      </c>
      <c r="AK36" s="77" t="s">
        <v>306</v>
      </c>
      <c r="AL36" s="60"/>
      <c r="AM36" s="65">
        <v>5.3432798434038506</v>
      </c>
      <c r="AN36" s="65">
        <v>1.2695865585100132</v>
      </c>
      <c r="AO36" s="66"/>
      <c r="AP36" s="67">
        <v>0.29452150018255685</v>
      </c>
      <c r="AQ36" s="68">
        <v>6</v>
      </c>
      <c r="AR36" s="47"/>
    </row>
    <row r="37" spans="1:44" s="8" customFormat="1" ht="15" customHeight="1" thickBot="1" x14ac:dyDescent="0.35">
      <c r="A37" s="1"/>
      <c r="B37" s="78">
        <v>32</v>
      </c>
      <c r="C37" s="79" t="s">
        <v>307</v>
      </c>
      <c r="D37" s="80"/>
      <c r="E37" s="81" t="s">
        <v>78</v>
      </c>
      <c r="F37" s="82"/>
      <c r="G37" s="83" t="s">
        <v>308</v>
      </c>
      <c r="H37" s="84">
        <v>1.4625000000000004</v>
      </c>
      <c r="I37" s="85" t="s">
        <v>80</v>
      </c>
      <c r="J37" s="81"/>
      <c r="K37" s="86">
        <v>0.41092061448195577</v>
      </c>
      <c r="L37" s="86">
        <v>2.0197805775978361</v>
      </c>
      <c r="M37" s="87" t="s">
        <v>56</v>
      </c>
      <c r="N37" s="88">
        <v>0</v>
      </c>
      <c r="O37" s="89" t="s">
        <v>285</v>
      </c>
      <c r="P37" s="47"/>
      <c r="Q37" s="57">
        <v>32</v>
      </c>
      <c r="R37" s="69" t="s">
        <v>309</v>
      </c>
      <c r="S37" s="59"/>
      <c r="T37" s="70" t="s">
        <v>134</v>
      </c>
      <c r="U37" s="71" t="s">
        <v>310</v>
      </c>
      <c r="V37" s="72">
        <v>-0.28749999999999964</v>
      </c>
      <c r="W37" s="73" t="s">
        <v>223</v>
      </c>
      <c r="X37" s="65">
        <v>4.972271427651493</v>
      </c>
      <c r="Y37" s="65">
        <v>0.81929159518690065</v>
      </c>
      <c r="Z37" s="74"/>
      <c r="AA37" s="67">
        <v>0.21562451051995113</v>
      </c>
      <c r="AB37" s="68">
        <v>6</v>
      </c>
      <c r="AC37" s="47"/>
      <c r="AD37" s="57">
        <v>32</v>
      </c>
      <c r="AE37" s="75" t="s">
        <v>311</v>
      </c>
      <c r="AF37" s="76"/>
      <c r="AG37" s="60" t="s">
        <v>166</v>
      </c>
      <c r="AH37" s="60"/>
      <c r="AI37" s="71" t="s">
        <v>108</v>
      </c>
      <c r="AJ37" s="72">
        <v>0.11249999999999982</v>
      </c>
      <c r="AK37" s="77" t="s">
        <v>257</v>
      </c>
      <c r="AL37" s="60"/>
      <c r="AM37" s="65">
        <v>5.3106866903508401</v>
      </c>
      <c r="AN37" s="65">
        <v>0.95605747240153161</v>
      </c>
      <c r="AO37" s="66"/>
      <c r="AP37" s="67">
        <v>0.27949565595817177</v>
      </c>
      <c r="AQ37" s="68">
        <v>6</v>
      </c>
      <c r="AR37" s="47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7"/>
      <c r="P38" s="47"/>
      <c r="Q38" s="57">
        <v>33</v>
      </c>
      <c r="R38" s="69" t="s">
        <v>312</v>
      </c>
      <c r="S38" s="59"/>
      <c r="T38" s="70" t="s">
        <v>93</v>
      </c>
      <c r="U38" s="71" t="s">
        <v>313</v>
      </c>
      <c r="V38" s="72">
        <v>9.375E-2</v>
      </c>
      <c r="W38" s="73" t="s">
        <v>314</v>
      </c>
      <c r="X38" s="65">
        <v>4.8573554210653391</v>
      </c>
      <c r="Y38" s="65">
        <v>1.4170432551703167</v>
      </c>
      <c r="Z38" s="74"/>
      <c r="AA38" s="67">
        <v>0.20045383805660497</v>
      </c>
      <c r="AB38" s="68">
        <v>6</v>
      </c>
      <c r="AC38" s="47"/>
      <c r="AD38" s="57">
        <v>33</v>
      </c>
      <c r="AE38" s="75" t="s">
        <v>315</v>
      </c>
      <c r="AF38" s="76"/>
      <c r="AG38" s="60" t="s">
        <v>141</v>
      </c>
      <c r="AH38" s="60"/>
      <c r="AI38" s="71" t="s">
        <v>316</v>
      </c>
      <c r="AJ38" s="72">
        <v>-0.1875</v>
      </c>
      <c r="AK38" s="77" t="s">
        <v>223</v>
      </c>
      <c r="AL38" s="60"/>
      <c r="AM38" s="65">
        <v>5.2391029000870839</v>
      </c>
      <c r="AN38" s="65">
        <v>1.1981509546059943</v>
      </c>
      <c r="AO38" s="66" t="s">
        <v>56</v>
      </c>
      <c r="AP38" s="67">
        <v>0.26467234804297041</v>
      </c>
      <c r="AQ38" s="68" t="s">
        <v>285</v>
      </c>
      <c r="AR38" s="47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7"/>
      <c r="Q39" s="57">
        <v>34</v>
      </c>
      <c r="R39" s="69" t="s">
        <v>317</v>
      </c>
      <c r="S39" s="59"/>
      <c r="T39" s="70" t="s">
        <v>249</v>
      </c>
      <c r="U39" s="71" t="s">
        <v>318</v>
      </c>
      <c r="V39" s="72">
        <v>-0.83750000000000036</v>
      </c>
      <c r="W39" s="73" t="s">
        <v>319</v>
      </c>
      <c r="X39" s="65">
        <v>4.5510515720099693</v>
      </c>
      <c r="Y39" s="65">
        <v>1.7797621032245563</v>
      </c>
      <c r="Z39" s="74" t="s">
        <v>56</v>
      </c>
      <c r="AA39" s="67">
        <v>0.18623982512616616</v>
      </c>
      <c r="AB39" s="68" t="s">
        <v>285</v>
      </c>
      <c r="AC39" s="47"/>
      <c r="AD39" s="57">
        <v>34</v>
      </c>
      <c r="AE39" s="75" t="s">
        <v>320</v>
      </c>
      <c r="AF39" s="76"/>
      <c r="AG39" s="60" t="s">
        <v>28</v>
      </c>
      <c r="AH39" s="60"/>
      <c r="AI39" s="71" t="s">
        <v>321</v>
      </c>
      <c r="AJ39" s="72">
        <v>-0.20624999999999982</v>
      </c>
      <c r="AK39" s="77" t="s">
        <v>322</v>
      </c>
      <c r="AL39" s="60"/>
      <c r="AM39" s="65">
        <v>5.2049467584209976</v>
      </c>
      <c r="AN39" s="65">
        <v>1.0159592329014491</v>
      </c>
      <c r="AO39" s="66"/>
      <c r="AP39" s="67">
        <v>0.24994568014701796</v>
      </c>
      <c r="AQ39" s="68">
        <v>6</v>
      </c>
      <c r="AR39" s="47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323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7"/>
      <c r="Q40" s="57">
        <v>35</v>
      </c>
      <c r="R40" s="69" t="s">
        <v>324</v>
      </c>
      <c r="S40" s="59"/>
      <c r="T40" s="70" t="s">
        <v>262</v>
      </c>
      <c r="U40" s="71" t="s">
        <v>318</v>
      </c>
      <c r="V40" s="72">
        <v>-6.8749999999999645E-2</v>
      </c>
      <c r="W40" s="73" t="s">
        <v>325</v>
      </c>
      <c r="X40" s="65">
        <v>4.4636155817534799</v>
      </c>
      <c r="Y40" s="65">
        <v>1.2974306012851065</v>
      </c>
      <c r="Z40" s="74"/>
      <c r="AA40" s="67">
        <v>0.17229889552085054</v>
      </c>
      <c r="AB40" s="68">
        <v>6</v>
      </c>
      <c r="AC40" s="47"/>
      <c r="AD40" s="57">
        <v>35</v>
      </c>
      <c r="AE40" s="75" t="s">
        <v>326</v>
      </c>
      <c r="AF40" s="76"/>
      <c r="AG40" s="60" t="s">
        <v>93</v>
      </c>
      <c r="AH40" s="60"/>
      <c r="AI40" s="71" t="s">
        <v>281</v>
      </c>
      <c r="AJ40" s="72">
        <v>-0.45000000000000018</v>
      </c>
      <c r="AK40" s="77" t="s">
        <v>327</v>
      </c>
      <c r="AL40" s="60"/>
      <c r="AM40" s="65">
        <v>5.1187618443660696</v>
      </c>
      <c r="AN40" s="65">
        <v>1.0829425865929352</v>
      </c>
      <c r="AO40" s="66"/>
      <c r="AP40" s="67">
        <v>0.23546286039511699</v>
      </c>
      <c r="AQ40" s="68">
        <v>6</v>
      </c>
      <c r="AR40" s="47"/>
    </row>
    <row r="41" spans="1:44" s="8" customFormat="1" ht="15" customHeight="1" x14ac:dyDescent="0.3">
      <c r="A41" s="1"/>
      <c r="B41" s="36">
        <v>1</v>
      </c>
      <c r="C41" s="53" t="s">
        <v>328</v>
      </c>
      <c r="D41" s="54"/>
      <c r="E41" s="39" t="s">
        <v>234</v>
      </c>
      <c r="F41" s="94"/>
      <c r="G41" s="71" t="s">
        <v>54</v>
      </c>
      <c r="H41" s="50">
        <v>3.125E-2</v>
      </c>
      <c r="I41" s="56" t="s">
        <v>329</v>
      </c>
      <c r="J41" s="39"/>
      <c r="K41" s="43">
        <v>8.9314920073777078</v>
      </c>
      <c r="L41" s="43">
        <v>1.4564537170854837</v>
      </c>
      <c r="M41" s="44"/>
      <c r="N41" s="45">
        <v>0.90225365043909778</v>
      </c>
      <c r="O41" s="46">
        <v>1</v>
      </c>
      <c r="P41" s="47"/>
      <c r="Q41" s="57">
        <v>36</v>
      </c>
      <c r="R41" s="69" t="s">
        <v>330</v>
      </c>
      <c r="S41" s="59"/>
      <c r="T41" s="70" t="s">
        <v>234</v>
      </c>
      <c r="U41" s="71" t="s">
        <v>171</v>
      </c>
      <c r="V41" s="72">
        <v>-0.45000000000000018</v>
      </c>
      <c r="W41" s="73" t="s">
        <v>194</v>
      </c>
      <c r="X41" s="65">
        <v>4.2865468226810872</v>
      </c>
      <c r="Y41" s="65">
        <v>1.3797841082328872</v>
      </c>
      <c r="Z41" s="74"/>
      <c r="AA41" s="67">
        <v>0.15891099362598993</v>
      </c>
      <c r="AB41" s="68">
        <v>6</v>
      </c>
      <c r="AC41" s="47"/>
      <c r="AD41" s="57">
        <v>36</v>
      </c>
      <c r="AE41" s="75" t="s">
        <v>331</v>
      </c>
      <c r="AF41" s="76"/>
      <c r="AG41" s="60" t="s">
        <v>48</v>
      </c>
      <c r="AH41" s="60"/>
      <c r="AI41" s="71" t="s">
        <v>281</v>
      </c>
      <c r="AJ41" s="72">
        <v>-0.16249999999999964</v>
      </c>
      <c r="AK41" s="77" t="s">
        <v>332</v>
      </c>
      <c r="AL41" s="60"/>
      <c r="AM41" s="65">
        <v>4.9273085503624605</v>
      </c>
      <c r="AN41" s="65">
        <v>1.2975099521926436</v>
      </c>
      <c r="AO41" s="66" t="s">
        <v>50</v>
      </c>
      <c r="AP41" s="67">
        <v>0.22152173092541078</v>
      </c>
      <c r="AQ41" s="68" t="s">
        <v>333</v>
      </c>
      <c r="AR41" s="47"/>
    </row>
    <row r="42" spans="1:44" s="8" customFormat="1" ht="15" customHeight="1" x14ac:dyDescent="0.3">
      <c r="A42" s="1"/>
      <c r="B42" s="57">
        <v>2</v>
      </c>
      <c r="C42" s="75" t="s">
        <v>334</v>
      </c>
      <c r="D42" s="76"/>
      <c r="E42" s="60" t="s">
        <v>170</v>
      </c>
      <c r="F42" s="61"/>
      <c r="G42" s="71" t="s">
        <v>174</v>
      </c>
      <c r="H42" s="72">
        <v>-0.38125000000000009</v>
      </c>
      <c r="I42" s="77" t="s">
        <v>335</v>
      </c>
      <c r="J42" s="60"/>
      <c r="K42" s="65">
        <v>6.9348585314652071</v>
      </c>
      <c r="L42" s="65">
        <v>1.7613838495956178</v>
      </c>
      <c r="M42" s="66"/>
      <c r="N42" s="67">
        <v>0.82635848022430369</v>
      </c>
      <c r="O42" s="68">
        <v>2</v>
      </c>
      <c r="P42" s="47"/>
      <c r="Q42" s="57">
        <v>37</v>
      </c>
      <c r="R42" s="69" t="s">
        <v>336</v>
      </c>
      <c r="S42" s="59"/>
      <c r="T42" s="70" t="s">
        <v>141</v>
      </c>
      <c r="U42" s="71" t="s">
        <v>337</v>
      </c>
      <c r="V42" s="72">
        <v>-0.52500000000000036</v>
      </c>
      <c r="W42" s="73" t="s">
        <v>272</v>
      </c>
      <c r="X42" s="65">
        <v>4.2333822937967973</v>
      </c>
      <c r="Y42" s="65">
        <v>1.3228542209141811</v>
      </c>
      <c r="Z42" s="74"/>
      <c r="AA42" s="67">
        <v>0.14568913715800375</v>
      </c>
      <c r="AB42" s="68">
        <v>6</v>
      </c>
      <c r="AC42" s="47"/>
      <c r="AD42" s="57">
        <v>37</v>
      </c>
      <c r="AE42" s="75" t="s">
        <v>338</v>
      </c>
      <c r="AF42" s="76"/>
      <c r="AG42" s="60" t="s">
        <v>189</v>
      </c>
      <c r="AH42" s="60"/>
      <c r="AI42" s="71" t="s">
        <v>339</v>
      </c>
      <c r="AJ42" s="72">
        <v>-0.58124999999999982</v>
      </c>
      <c r="AK42" s="77" t="s">
        <v>340</v>
      </c>
      <c r="AL42" s="60"/>
      <c r="AM42" s="65">
        <v>4.6886607863548129</v>
      </c>
      <c r="AN42" s="65">
        <v>1.0606695592849973</v>
      </c>
      <c r="AO42" s="66"/>
      <c r="AP42" s="67">
        <v>0.20825582188115188</v>
      </c>
      <c r="AQ42" s="68">
        <v>7</v>
      </c>
      <c r="AR42" s="47"/>
    </row>
    <row r="43" spans="1:44" s="8" customFormat="1" ht="15" customHeight="1" x14ac:dyDescent="0.3">
      <c r="A43" s="1"/>
      <c r="B43" s="57">
        <v>3</v>
      </c>
      <c r="C43" s="75" t="s">
        <v>341</v>
      </c>
      <c r="D43" s="76"/>
      <c r="E43" s="60" t="s">
        <v>24</v>
      </c>
      <c r="F43" s="61"/>
      <c r="G43" s="71" t="s">
        <v>342</v>
      </c>
      <c r="H43" s="72">
        <v>-0.10000000000000009</v>
      </c>
      <c r="I43" s="77" t="s">
        <v>343</v>
      </c>
      <c r="J43" s="60"/>
      <c r="K43" s="65">
        <v>6.1874413396436525</v>
      </c>
      <c r="L43" s="65">
        <v>1.3504524782198648</v>
      </c>
      <c r="M43" s="66"/>
      <c r="N43" s="67">
        <v>0.75864305221151485</v>
      </c>
      <c r="O43" s="68">
        <v>2</v>
      </c>
      <c r="P43" s="47"/>
      <c r="Q43" s="57">
        <v>38</v>
      </c>
      <c r="R43" s="69" t="s">
        <v>344</v>
      </c>
      <c r="S43" s="59"/>
      <c r="T43" s="70" t="s">
        <v>32</v>
      </c>
      <c r="U43" s="71" t="s">
        <v>345</v>
      </c>
      <c r="V43" s="72">
        <v>-1.1187500000000004</v>
      </c>
      <c r="W43" s="73" t="s">
        <v>346</v>
      </c>
      <c r="X43" s="65">
        <v>4.1055612780330533</v>
      </c>
      <c r="Y43" s="65">
        <v>1.2321214197592938</v>
      </c>
      <c r="Z43" s="74"/>
      <c r="AA43" s="67">
        <v>0.13286649602346307</v>
      </c>
      <c r="AB43" s="68">
        <v>6</v>
      </c>
      <c r="AC43" s="47"/>
      <c r="AD43" s="57">
        <v>38</v>
      </c>
      <c r="AE43" s="75" t="s">
        <v>347</v>
      </c>
      <c r="AF43" s="76"/>
      <c r="AG43" s="60" t="s">
        <v>74</v>
      </c>
      <c r="AH43" s="60"/>
      <c r="AI43" s="71" t="s">
        <v>348</v>
      </c>
      <c r="AJ43" s="72">
        <v>1.8749999999999822E-2</v>
      </c>
      <c r="AK43" s="77" t="s">
        <v>349</v>
      </c>
      <c r="AL43" s="60"/>
      <c r="AM43" s="65">
        <v>4.5633501302075512</v>
      </c>
      <c r="AN43" s="65">
        <v>1.1573544672907432</v>
      </c>
      <c r="AO43" s="66"/>
      <c r="AP43" s="67">
        <v>0.19534446178860312</v>
      </c>
      <c r="AQ43" s="68">
        <v>7</v>
      </c>
      <c r="AR43" s="47"/>
    </row>
    <row r="44" spans="1:44" s="8" customFormat="1" ht="15" customHeight="1" x14ac:dyDescent="0.3">
      <c r="A44" s="1"/>
      <c r="B44" s="57">
        <v>4</v>
      </c>
      <c r="C44" s="75" t="s">
        <v>350</v>
      </c>
      <c r="D44" s="76"/>
      <c r="E44" s="60" t="s">
        <v>111</v>
      </c>
      <c r="F44" s="61"/>
      <c r="G44" s="71" t="s">
        <v>253</v>
      </c>
      <c r="H44" s="72">
        <v>-0.1875</v>
      </c>
      <c r="I44" s="77" t="s">
        <v>284</v>
      </c>
      <c r="J44" s="60"/>
      <c r="K44" s="65">
        <v>5.5405376657691532</v>
      </c>
      <c r="L44" s="65">
        <v>1.2852201828122154</v>
      </c>
      <c r="M44" s="66" t="s">
        <v>56</v>
      </c>
      <c r="N44" s="67">
        <v>0.69800734532331921</v>
      </c>
      <c r="O44" s="68" t="s">
        <v>57</v>
      </c>
      <c r="P44" s="47"/>
      <c r="Q44" s="57">
        <v>39</v>
      </c>
      <c r="R44" s="69" t="s">
        <v>351</v>
      </c>
      <c r="S44" s="59"/>
      <c r="T44" s="70" t="s">
        <v>93</v>
      </c>
      <c r="U44" s="71" t="s">
        <v>313</v>
      </c>
      <c r="V44" s="72">
        <v>-0.11249999999999982</v>
      </c>
      <c r="W44" s="73" t="s">
        <v>298</v>
      </c>
      <c r="X44" s="65">
        <v>4.0874921869993193</v>
      </c>
      <c r="Y44" s="65">
        <v>1.1294695849264063</v>
      </c>
      <c r="Z44" s="74" t="s">
        <v>56</v>
      </c>
      <c r="AA44" s="67">
        <v>0.12010028894367457</v>
      </c>
      <c r="AB44" s="68" t="s">
        <v>285</v>
      </c>
      <c r="AC44" s="47"/>
      <c r="AD44" s="57">
        <v>39</v>
      </c>
      <c r="AE44" s="75" t="s">
        <v>352</v>
      </c>
      <c r="AF44" s="76"/>
      <c r="AG44" s="60" t="s">
        <v>183</v>
      </c>
      <c r="AH44" s="60"/>
      <c r="AI44" s="71" t="s">
        <v>353</v>
      </c>
      <c r="AJ44" s="72">
        <v>-6.25E-2</v>
      </c>
      <c r="AK44" s="77" t="s">
        <v>354</v>
      </c>
      <c r="AL44" s="60"/>
      <c r="AM44" s="65">
        <v>4.4663480667942475</v>
      </c>
      <c r="AN44" s="65">
        <v>0.80834184044557567</v>
      </c>
      <c r="AO44" s="66"/>
      <c r="AP44" s="67">
        <v>0.1827075554492649</v>
      </c>
      <c r="AQ44" s="68">
        <v>7</v>
      </c>
      <c r="AR44" s="47"/>
    </row>
    <row r="45" spans="1:44" s="8" customFormat="1" ht="15" customHeight="1" x14ac:dyDescent="0.3">
      <c r="A45" s="1"/>
      <c r="B45" s="57">
        <v>5</v>
      </c>
      <c r="C45" s="75" t="s">
        <v>355</v>
      </c>
      <c r="D45" s="76"/>
      <c r="E45" s="60" t="s">
        <v>199</v>
      </c>
      <c r="F45" s="61"/>
      <c r="G45" s="71" t="s">
        <v>275</v>
      </c>
      <c r="H45" s="72">
        <v>-0.30625000000000036</v>
      </c>
      <c r="I45" s="77" t="s">
        <v>356</v>
      </c>
      <c r="J45" s="60"/>
      <c r="K45" s="65">
        <v>5.3432074705712438</v>
      </c>
      <c r="L45" s="65">
        <v>1.2867080348531312</v>
      </c>
      <c r="M45" s="66"/>
      <c r="N45" s="67">
        <v>0.63953122232354931</v>
      </c>
      <c r="O45" s="68">
        <v>2</v>
      </c>
      <c r="P45" s="47"/>
      <c r="Q45" s="57">
        <v>40</v>
      </c>
      <c r="R45" s="69" t="s">
        <v>357</v>
      </c>
      <c r="S45" s="59"/>
      <c r="T45" s="70" t="s">
        <v>103</v>
      </c>
      <c r="U45" s="71" t="s">
        <v>358</v>
      </c>
      <c r="V45" s="72">
        <v>-0.29375000000000018</v>
      </c>
      <c r="W45" s="73" t="s">
        <v>359</v>
      </c>
      <c r="X45" s="65">
        <v>3.5806615984635508</v>
      </c>
      <c r="Y45" s="65">
        <v>1.0009742852097181</v>
      </c>
      <c r="Z45" s="74"/>
      <c r="AA45" s="67">
        <v>0.10891703394100516</v>
      </c>
      <c r="AB45" s="68">
        <v>6</v>
      </c>
      <c r="AC45" s="47"/>
      <c r="AD45" s="57">
        <v>40</v>
      </c>
      <c r="AE45" s="75" t="s">
        <v>360</v>
      </c>
      <c r="AF45" s="76"/>
      <c r="AG45" s="60" t="s">
        <v>59</v>
      </c>
      <c r="AH45" s="60"/>
      <c r="AI45" s="71" t="s">
        <v>361</v>
      </c>
      <c r="AJ45" s="72">
        <v>-0.25</v>
      </c>
      <c r="AK45" s="77" t="s">
        <v>80</v>
      </c>
      <c r="AL45" s="60"/>
      <c r="AM45" s="65">
        <v>4.3067301275553591</v>
      </c>
      <c r="AN45" s="65">
        <v>1.1240172340220187</v>
      </c>
      <c r="AO45" s="66"/>
      <c r="AP45" s="67">
        <v>0.17052226571438178</v>
      </c>
      <c r="AQ45" s="68">
        <v>7</v>
      </c>
      <c r="AR45" s="47"/>
    </row>
    <row r="46" spans="1:44" s="8" customFormat="1" ht="15" customHeight="1" x14ac:dyDescent="0.3">
      <c r="A46" s="1"/>
      <c r="B46" s="57">
        <v>6</v>
      </c>
      <c r="C46" s="75" t="s">
        <v>362</v>
      </c>
      <c r="D46" s="76"/>
      <c r="E46" s="60" t="s">
        <v>74</v>
      </c>
      <c r="F46" s="61"/>
      <c r="G46" s="71" t="s">
        <v>108</v>
      </c>
      <c r="H46" s="72">
        <v>-0.54375000000000018</v>
      </c>
      <c r="I46" s="77" t="s">
        <v>363</v>
      </c>
      <c r="J46" s="60"/>
      <c r="K46" s="65">
        <v>5.0977706474341211</v>
      </c>
      <c r="L46" s="65">
        <v>1.71991781532653</v>
      </c>
      <c r="M46" s="66"/>
      <c r="N46" s="67">
        <v>0.58374116269254916</v>
      </c>
      <c r="O46" s="68">
        <v>2</v>
      </c>
      <c r="P46" s="47"/>
      <c r="Q46" s="57">
        <v>41</v>
      </c>
      <c r="R46" s="69" t="s">
        <v>364</v>
      </c>
      <c r="S46" s="59"/>
      <c r="T46" s="70" t="s">
        <v>220</v>
      </c>
      <c r="U46" s="71" t="s">
        <v>365</v>
      </c>
      <c r="V46" s="72">
        <v>-1.2624999999999993</v>
      </c>
      <c r="W46" s="73" t="s">
        <v>366</v>
      </c>
      <c r="X46" s="65">
        <v>3.4830504477554189</v>
      </c>
      <c r="Y46" s="65">
        <v>1.1631990681383368</v>
      </c>
      <c r="Z46" s="74"/>
      <c r="AA46" s="67">
        <v>9.8038641701670176E-2</v>
      </c>
      <c r="AB46" s="68">
        <v>7</v>
      </c>
      <c r="AC46" s="47"/>
      <c r="AD46" s="57">
        <v>41</v>
      </c>
      <c r="AE46" s="75" t="s">
        <v>367</v>
      </c>
      <c r="AF46" s="76"/>
      <c r="AG46" s="60" t="s">
        <v>53</v>
      </c>
      <c r="AH46" s="60"/>
      <c r="AI46" s="71" t="s">
        <v>337</v>
      </c>
      <c r="AJ46" s="72">
        <v>-0.53125</v>
      </c>
      <c r="AK46" s="77" t="s">
        <v>368</v>
      </c>
      <c r="AL46" s="60"/>
      <c r="AM46" s="65">
        <v>4.065947831576521</v>
      </c>
      <c r="AN46" s="65">
        <v>1.1370080676556678</v>
      </c>
      <c r="AO46" s="66"/>
      <c r="AP46" s="67">
        <v>0.15901823576421559</v>
      </c>
      <c r="AQ46" s="68">
        <v>7</v>
      </c>
      <c r="AR46" s="47"/>
    </row>
    <row r="47" spans="1:44" s="8" customFormat="1" ht="15" customHeight="1" x14ac:dyDescent="0.3">
      <c r="A47" s="1"/>
      <c r="B47" s="57">
        <v>7</v>
      </c>
      <c r="C47" s="75" t="s">
        <v>369</v>
      </c>
      <c r="D47" s="76"/>
      <c r="E47" s="60" t="s">
        <v>262</v>
      </c>
      <c r="F47" s="61"/>
      <c r="G47" s="71" t="s">
        <v>370</v>
      </c>
      <c r="H47" s="72">
        <v>0.16875000000000018</v>
      </c>
      <c r="I47" s="77" t="s">
        <v>371</v>
      </c>
      <c r="J47" s="60"/>
      <c r="K47" s="65">
        <v>4.8496234538648153</v>
      </c>
      <c r="L47" s="65">
        <v>1.7629048783643946</v>
      </c>
      <c r="M47" s="66"/>
      <c r="N47" s="67">
        <v>0.53066682875498838</v>
      </c>
      <c r="O47" s="68">
        <v>3</v>
      </c>
      <c r="P47" s="47"/>
      <c r="Q47" s="57">
        <v>42</v>
      </c>
      <c r="R47" s="69" t="s">
        <v>372</v>
      </c>
      <c r="S47" s="59"/>
      <c r="T47" s="70" t="s">
        <v>59</v>
      </c>
      <c r="U47" s="71" t="s">
        <v>373</v>
      </c>
      <c r="V47" s="72">
        <v>-0.70625000000000071</v>
      </c>
      <c r="W47" s="73" t="s">
        <v>374</v>
      </c>
      <c r="X47" s="65">
        <v>3.3078079135821743</v>
      </c>
      <c r="Y47" s="65">
        <v>1.1230005558907779</v>
      </c>
      <c r="Z47" s="74"/>
      <c r="AA47" s="67">
        <v>8.7707573439505929E-2</v>
      </c>
      <c r="AB47" s="68">
        <v>7</v>
      </c>
      <c r="AC47" s="47"/>
      <c r="AD47" s="57">
        <v>42</v>
      </c>
      <c r="AE47" s="75" t="s">
        <v>375</v>
      </c>
      <c r="AF47" s="76"/>
      <c r="AG47" s="60" t="s">
        <v>134</v>
      </c>
      <c r="AH47" s="60"/>
      <c r="AI47" s="71" t="s">
        <v>160</v>
      </c>
      <c r="AJ47" s="72">
        <v>0.68125000000000036</v>
      </c>
      <c r="AK47" s="77" t="s">
        <v>376</v>
      </c>
      <c r="AL47" s="60"/>
      <c r="AM47" s="65">
        <v>3.9372331383628962</v>
      </c>
      <c r="AN47" s="65">
        <v>0.99136333046373737</v>
      </c>
      <c r="AO47" s="66"/>
      <c r="AP47" s="67">
        <v>0.14787838601190054</v>
      </c>
      <c r="AQ47" s="68">
        <v>7</v>
      </c>
      <c r="AR47" s="47"/>
    </row>
    <row r="48" spans="1:44" s="8" customFormat="1" ht="15" customHeight="1" x14ac:dyDescent="0.3">
      <c r="A48" s="1"/>
      <c r="B48" s="57">
        <v>8</v>
      </c>
      <c r="C48" s="75" t="s">
        <v>377</v>
      </c>
      <c r="D48" s="76"/>
      <c r="E48" s="60" t="s">
        <v>220</v>
      </c>
      <c r="F48" s="61"/>
      <c r="G48" s="71" t="s">
        <v>313</v>
      </c>
      <c r="H48" s="72">
        <v>-0.41875000000000018</v>
      </c>
      <c r="I48" s="77" t="s">
        <v>213</v>
      </c>
      <c r="J48" s="60"/>
      <c r="K48" s="65">
        <v>4.7312352657433001</v>
      </c>
      <c r="L48" s="65">
        <v>1.310270278256507</v>
      </c>
      <c r="M48" s="66" t="s">
        <v>56</v>
      </c>
      <c r="N48" s="67">
        <v>0.47888813648742495</v>
      </c>
      <c r="O48" s="68" t="s">
        <v>106</v>
      </c>
      <c r="P48" s="47"/>
      <c r="Q48" s="57">
        <v>43</v>
      </c>
      <c r="R48" s="69" t="s">
        <v>378</v>
      </c>
      <c r="S48" s="59"/>
      <c r="T48" s="70" t="s">
        <v>189</v>
      </c>
      <c r="U48" s="71" t="s">
        <v>379</v>
      </c>
      <c r="V48" s="72">
        <v>-0.35625000000000018</v>
      </c>
      <c r="W48" s="73" t="s">
        <v>380</v>
      </c>
      <c r="X48" s="65">
        <v>3.1832762675972743</v>
      </c>
      <c r="Y48" s="65">
        <v>1.2637479089334152</v>
      </c>
      <c r="Z48" s="74" t="s">
        <v>56</v>
      </c>
      <c r="AA48" s="67">
        <v>7.7765447029190804E-2</v>
      </c>
      <c r="AB48" s="68" t="s">
        <v>381</v>
      </c>
      <c r="AC48" s="47"/>
      <c r="AD48" s="57">
        <v>43</v>
      </c>
      <c r="AE48" s="75" t="s">
        <v>382</v>
      </c>
      <c r="AF48" s="76"/>
      <c r="AG48" s="60" t="s">
        <v>124</v>
      </c>
      <c r="AH48" s="60"/>
      <c r="AI48" s="71" t="s">
        <v>383</v>
      </c>
      <c r="AJ48" s="72">
        <v>-0.73749999999999982</v>
      </c>
      <c r="AK48" s="77" t="s">
        <v>80</v>
      </c>
      <c r="AL48" s="60"/>
      <c r="AM48" s="65">
        <v>3.9142887492176208</v>
      </c>
      <c r="AN48" s="65">
        <v>0.98104054423456055</v>
      </c>
      <c r="AO48" s="66"/>
      <c r="AP48" s="67">
        <v>0.13680345419529177</v>
      </c>
      <c r="AQ48" s="68">
        <v>7</v>
      </c>
      <c r="AR48" s="47"/>
    </row>
    <row r="49" spans="1:43" s="7" customFormat="1" ht="15" customHeight="1" x14ac:dyDescent="0.3">
      <c r="A49" s="14"/>
      <c r="B49" s="57">
        <v>9</v>
      </c>
      <c r="C49" s="75" t="s">
        <v>384</v>
      </c>
      <c r="D49" s="76"/>
      <c r="E49" s="60" t="s">
        <v>127</v>
      </c>
      <c r="F49" s="61"/>
      <c r="G49" s="71" t="s">
        <v>361</v>
      </c>
      <c r="H49" s="72">
        <v>0.22499999999999964</v>
      </c>
      <c r="I49" s="77" t="s">
        <v>385</v>
      </c>
      <c r="J49" s="60"/>
      <c r="K49" s="65">
        <v>4.2697979523193865</v>
      </c>
      <c r="L49" s="65">
        <v>1.7091804593327968</v>
      </c>
      <c r="M49" s="66"/>
      <c r="N49" s="67">
        <v>0.43215941939770641</v>
      </c>
      <c r="O49" s="68">
        <v>3</v>
      </c>
      <c r="P49" s="14"/>
      <c r="Q49" s="57">
        <v>44</v>
      </c>
      <c r="R49" s="69" t="s">
        <v>386</v>
      </c>
      <c r="S49" s="59"/>
      <c r="T49" s="70" t="s">
        <v>199</v>
      </c>
      <c r="U49" s="71" t="s">
        <v>160</v>
      </c>
      <c r="V49" s="72">
        <v>-0.86875000000000036</v>
      </c>
      <c r="W49" s="73" t="s">
        <v>80</v>
      </c>
      <c r="X49" s="65">
        <v>2.8857052994907106</v>
      </c>
      <c r="Y49" s="65">
        <v>1.1999590604750556</v>
      </c>
      <c r="Z49" s="74"/>
      <c r="AA49" s="67">
        <v>6.875270529436539E-2</v>
      </c>
      <c r="AB49" s="68">
        <v>7</v>
      </c>
      <c r="AC49" s="14"/>
      <c r="AD49" s="57">
        <v>44</v>
      </c>
      <c r="AE49" s="75" t="s">
        <v>387</v>
      </c>
      <c r="AF49" s="76"/>
      <c r="AG49" s="60" t="s">
        <v>40</v>
      </c>
      <c r="AH49" s="60"/>
      <c r="AI49" s="71" t="s">
        <v>388</v>
      </c>
      <c r="AJ49" s="72">
        <v>0.20000000000000018</v>
      </c>
      <c r="AK49" s="77" t="s">
        <v>389</v>
      </c>
      <c r="AL49" s="60"/>
      <c r="AM49" s="65">
        <v>3.8274603561309779</v>
      </c>
      <c r="AN49" s="65">
        <v>1.3674871262361317</v>
      </c>
      <c r="AO49" s="66" t="s">
        <v>50</v>
      </c>
      <c r="AP49" s="67">
        <v>0.12597419115653508</v>
      </c>
      <c r="AQ49" s="68" t="s">
        <v>390</v>
      </c>
    </row>
    <row r="50" spans="1:43" s="7" customFormat="1" ht="15" customHeight="1" x14ac:dyDescent="0.3">
      <c r="A50" s="14"/>
      <c r="B50" s="57">
        <v>10</v>
      </c>
      <c r="C50" s="75" t="s">
        <v>391</v>
      </c>
      <c r="D50" s="76"/>
      <c r="E50" s="60" t="s">
        <v>78</v>
      </c>
      <c r="F50" s="61"/>
      <c r="G50" s="71" t="s">
        <v>392</v>
      </c>
      <c r="H50" s="72">
        <v>9.9999999999999645E-2</v>
      </c>
      <c r="I50" s="77" t="s">
        <v>304</v>
      </c>
      <c r="J50" s="60"/>
      <c r="K50" s="65">
        <v>3.6943023760329954</v>
      </c>
      <c r="L50" s="65">
        <v>1.5596668883621954</v>
      </c>
      <c r="M50" s="66"/>
      <c r="N50" s="67">
        <v>0.3917289324048156</v>
      </c>
      <c r="O50" s="68">
        <v>3</v>
      </c>
      <c r="P50" s="14"/>
      <c r="Q50" s="57">
        <v>45</v>
      </c>
      <c r="R50" s="69" t="s">
        <v>393</v>
      </c>
      <c r="S50" s="59"/>
      <c r="T50" s="70" t="s">
        <v>44</v>
      </c>
      <c r="U50" s="71" t="s">
        <v>394</v>
      </c>
      <c r="V50" s="72">
        <v>-0.79999999999999982</v>
      </c>
      <c r="W50" s="73" t="s">
        <v>395</v>
      </c>
      <c r="X50" s="65">
        <v>2.481705908798379</v>
      </c>
      <c r="Y50" s="65">
        <v>1.3552557454225824</v>
      </c>
      <c r="Z50" s="74"/>
      <c r="AA50" s="67">
        <v>6.100174942865811E-2</v>
      </c>
      <c r="AB50" s="68">
        <v>7</v>
      </c>
      <c r="AC50" s="14"/>
      <c r="AD50" s="57">
        <v>45</v>
      </c>
      <c r="AE50" s="75" t="s">
        <v>396</v>
      </c>
      <c r="AF50" s="76"/>
      <c r="AG50" s="60" t="s">
        <v>262</v>
      </c>
      <c r="AH50" s="60"/>
      <c r="AI50" s="71" t="s">
        <v>397</v>
      </c>
      <c r="AJ50" s="72">
        <v>0.10625000000000018</v>
      </c>
      <c r="AK50" s="77" t="s">
        <v>80</v>
      </c>
      <c r="AL50" s="60"/>
      <c r="AM50" s="65">
        <v>3.7877169636253685</v>
      </c>
      <c r="AN50" s="65">
        <v>0.88355842021407016</v>
      </c>
      <c r="AO50" s="66"/>
      <c r="AP50" s="67">
        <v>0.11525737648077877</v>
      </c>
      <c r="AQ50" s="68">
        <v>7</v>
      </c>
    </row>
    <row r="51" spans="1:43" s="7" customFormat="1" ht="15" customHeight="1" x14ac:dyDescent="0.3">
      <c r="A51" s="14"/>
      <c r="B51" s="57">
        <v>11</v>
      </c>
      <c r="C51" s="75" t="s">
        <v>398</v>
      </c>
      <c r="D51" s="76"/>
      <c r="E51" s="60" t="s">
        <v>93</v>
      </c>
      <c r="F51" s="61"/>
      <c r="G51" s="71" t="s">
        <v>399</v>
      </c>
      <c r="H51" s="72">
        <v>-0.18125000000000036</v>
      </c>
      <c r="I51" s="77" t="s">
        <v>400</v>
      </c>
      <c r="J51" s="60"/>
      <c r="K51" s="65">
        <v>3.6838742893723779</v>
      </c>
      <c r="L51" s="65">
        <v>1.4915392794834934</v>
      </c>
      <c r="M51" s="66"/>
      <c r="N51" s="67">
        <v>0.35141257051030012</v>
      </c>
      <c r="O51" s="68">
        <v>3</v>
      </c>
      <c r="P51" s="14"/>
      <c r="Q51" s="57">
        <v>46</v>
      </c>
      <c r="R51" s="69" t="s">
        <v>401</v>
      </c>
      <c r="S51" s="59"/>
      <c r="T51" s="70" t="s">
        <v>36</v>
      </c>
      <c r="U51" s="71" t="s">
        <v>402</v>
      </c>
      <c r="V51" s="72">
        <v>-0.28749999999999964</v>
      </c>
      <c r="W51" s="73" t="s">
        <v>403</v>
      </c>
      <c r="X51" s="65">
        <v>2.1488516752659415</v>
      </c>
      <c r="Y51" s="65">
        <v>1.6018330253536224</v>
      </c>
      <c r="Z51" s="74" t="s">
        <v>50</v>
      </c>
      <c r="AA51" s="67">
        <v>5.429037624060714E-2</v>
      </c>
      <c r="AB51" s="68" t="s">
        <v>404</v>
      </c>
      <c r="AC51" s="14"/>
      <c r="AD51" s="57">
        <v>46</v>
      </c>
      <c r="AE51" s="75" t="s">
        <v>405</v>
      </c>
      <c r="AF51" s="76"/>
      <c r="AG51" s="60" t="s">
        <v>127</v>
      </c>
      <c r="AH51" s="60"/>
      <c r="AI51" s="71" t="s">
        <v>180</v>
      </c>
      <c r="AJ51" s="72">
        <v>-6.25E-2</v>
      </c>
      <c r="AK51" s="77" t="s">
        <v>406</v>
      </c>
      <c r="AL51" s="60"/>
      <c r="AM51" s="65">
        <v>3.4898518205510491</v>
      </c>
      <c r="AN51" s="65">
        <v>0.86819710908390801</v>
      </c>
      <c r="AO51" s="66"/>
      <c r="AP51" s="67">
        <v>0.10538332951109725</v>
      </c>
      <c r="AQ51" s="68">
        <v>7</v>
      </c>
    </row>
    <row r="52" spans="1:43" s="7" customFormat="1" ht="15" customHeight="1" x14ac:dyDescent="0.3">
      <c r="A52" s="14"/>
      <c r="B52" s="57">
        <v>12</v>
      </c>
      <c r="C52" s="75" t="s">
        <v>407</v>
      </c>
      <c r="D52" s="76"/>
      <c r="E52" s="60" t="s">
        <v>63</v>
      </c>
      <c r="F52" s="61"/>
      <c r="G52" s="71" t="s">
        <v>180</v>
      </c>
      <c r="H52" s="72">
        <v>7.5000000000000178E-2</v>
      </c>
      <c r="I52" s="77" t="s">
        <v>408</v>
      </c>
      <c r="J52" s="60"/>
      <c r="K52" s="65">
        <v>3.4395314692444043</v>
      </c>
      <c r="L52" s="65">
        <v>1.718211847033368</v>
      </c>
      <c r="M52" s="66" t="s">
        <v>56</v>
      </c>
      <c r="N52" s="67">
        <v>0.31377029920324706</v>
      </c>
      <c r="O52" s="68" t="s">
        <v>106</v>
      </c>
      <c r="P52" s="14"/>
      <c r="Q52" s="57">
        <v>47</v>
      </c>
      <c r="R52" s="69" t="s">
        <v>409</v>
      </c>
      <c r="S52" s="59"/>
      <c r="T52" s="70" t="s">
        <v>234</v>
      </c>
      <c r="U52" s="71" t="s">
        <v>410</v>
      </c>
      <c r="V52" s="72">
        <v>-5.6250000000000355E-2</v>
      </c>
      <c r="W52" s="73" t="s">
        <v>411</v>
      </c>
      <c r="X52" s="65">
        <v>2.0548639077284689</v>
      </c>
      <c r="Y52" s="65">
        <v>1.8096544633291403</v>
      </c>
      <c r="Z52" s="74"/>
      <c r="AA52" s="67">
        <v>4.7872549131290291E-2</v>
      </c>
      <c r="AB52" s="68">
        <v>8</v>
      </c>
      <c r="AC52" s="14"/>
      <c r="AD52" s="57">
        <v>47</v>
      </c>
      <c r="AE52" s="75" t="s">
        <v>412</v>
      </c>
      <c r="AF52" s="76"/>
      <c r="AG52" s="60" t="s">
        <v>262</v>
      </c>
      <c r="AH52" s="60"/>
      <c r="AI52" s="71" t="s">
        <v>339</v>
      </c>
      <c r="AJ52" s="72">
        <v>-0.49375000000000036</v>
      </c>
      <c r="AK52" s="77" t="s">
        <v>80</v>
      </c>
      <c r="AL52" s="60"/>
      <c r="AM52" s="65">
        <v>3.3745753679719868</v>
      </c>
      <c r="AN52" s="65">
        <v>1.0690468333936616</v>
      </c>
      <c r="AO52" s="66"/>
      <c r="AP52" s="67">
        <v>9.5835441119427808E-2</v>
      </c>
      <c r="AQ52" s="68">
        <v>8</v>
      </c>
    </row>
    <row r="53" spans="1:43" s="7" customFormat="1" ht="15" customHeight="1" x14ac:dyDescent="0.3">
      <c r="A53" s="14"/>
      <c r="B53" s="57">
        <v>13</v>
      </c>
      <c r="C53" s="75" t="s">
        <v>413</v>
      </c>
      <c r="D53" s="76"/>
      <c r="E53" s="60" t="s">
        <v>82</v>
      </c>
      <c r="F53" s="61"/>
      <c r="G53" s="71" t="s">
        <v>358</v>
      </c>
      <c r="H53" s="72">
        <v>-0.40000000000000036</v>
      </c>
      <c r="I53" s="77" t="s">
        <v>197</v>
      </c>
      <c r="J53" s="60"/>
      <c r="K53" s="65">
        <v>3.3912356942128983</v>
      </c>
      <c r="L53" s="65">
        <v>1.763657245534608</v>
      </c>
      <c r="M53" s="66"/>
      <c r="N53" s="67">
        <v>0.27665657740445587</v>
      </c>
      <c r="O53" s="68">
        <v>3</v>
      </c>
      <c r="P53" s="14"/>
      <c r="Q53" s="57">
        <v>48</v>
      </c>
      <c r="R53" s="69" t="s">
        <v>414</v>
      </c>
      <c r="S53" s="59"/>
      <c r="T53" s="70" t="s">
        <v>170</v>
      </c>
      <c r="U53" s="71" t="s">
        <v>415</v>
      </c>
      <c r="V53" s="72">
        <v>3.7499999999999645E-2</v>
      </c>
      <c r="W53" s="73" t="s">
        <v>416</v>
      </c>
      <c r="X53" s="65">
        <v>1.9366366980396148</v>
      </c>
      <c r="Y53" s="65">
        <v>1.2886840599525109</v>
      </c>
      <c r="Z53" s="74"/>
      <c r="AA53" s="67">
        <v>4.1823973624742092E-2</v>
      </c>
      <c r="AB53" s="68">
        <v>8</v>
      </c>
      <c r="AC53" s="14"/>
      <c r="AD53" s="57">
        <v>48</v>
      </c>
      <c r="AE53" s="75" t="s">
        <v>417</v>
      </c>
      <c r="AF53" s="76"/>
      <c r="AG53" s="60" t="s">
        <v>32</v>
      </c>
      <c r="AH53" s="60"/>
      <c r="AI53" s="71" t="s">
        <v>394</v>
      </c>
      <c r="AJ53" s="72">
        <v>-0.25</v>
      </c>
      <c r="AK53" s="77" t="s">
        <v>418</v>
      </c>
      <c r="AL53" s="60"/>
      <c r="AM53" s="65">
        <v>3.2838658320223741</v>
      </c>
      <c r="AN53" s="65">
        <v>1.2104376847715979</v>
      </c>
      <c r="AO53" s="66"/>
      <c r="AP53" s="67">
        <v>8.6544202655783956E-2</v>
      </c>
      <c r="AQ53" s="68">
        <v>8</v>
      </c>
    </row>
    <row r="54" spans="1:43" s="7" customFormat="1" ht="15" customHeight="1" x14ac:dyDescent="0.3">
      <c r="A54" s="14"/>
      <c r="B54" s="57">
        <v>14</v>
      </c>
      <c r="C54" s="75" t="s">
        <v>419</v>
      </c>
      <c r="D54" s="76"/>
      <c r="E54" s="60" t="s">
        <v>234</v>
      </c>
      <c r="F54" s="61"/>
      <c r="G54" s="71" t="s">
        <v>353</v>
      </c>
      <c r="H54" s="72">
        <v>-0.48749999999999982</v>
      </c>
      <c r="I54" s="77" t="s">
        <v>420</v>
      </c>
      <c r="J54" s="60"/>
      <c r="K54" s="65">
        <v>3.1937881243269115</v>
      </c>
      <c r="L54" s="65">
        <v>1.3511888714004225</v>
      </c>
      <c r="M54" s="66"/>
      <c r="N54" s="67">
        <v>0.2417037240440045</v>
      </c>
      <c r="O54" s="68">
        <v>3</v>
      </c>
      <c r="P54" s="14"/>
      <c r="Q54" s="57">
        <v>49</v>
      </c>
      <c r="R54" s="69" t="s">
        <v>421</v>
      </c>
      <c r="S54" s="59"/>
      <c r="T54" s="70" t="s">
        <v>153</v>
      </c>
      <c r="U54" s="71" t="s">
        <v>422</v>
      </c>
      <c r="V54" s="72">
        <v>-0.94374999999999964</v>
      </c>
      <c r="W54" s="73" t="s">
        <v>80</v>
      </c>
      <c r="X54" s="65">
        <v>1.8388201973456564</v>
      </c>
      <c r="Y54" s="65">
        <v>1.573135617371306</v>
      </c>
      <c r="Z54" s="74"/>
      <c r="AA54" s="67">
        <v>3.6080902238214106E-2</v>
      </c>
      <c r="AB54" s="68">
        <v>8</v>
      </c>
      <c r="AC54" s="14"/>
      <c r="AD54" s="57">
        <v>49</v>
      </c>
      <c r="AE54" s="75" t="s">
        <v>423</v>
      </c>
      <c r="AF54" s="76"/>
      <c r="AG54" s="60" t="s">
        <v>199</v>
      </c>
      <c r="AH54" s="60"/>
      <c r="AI54" s="71" t="s">
        <v>424</v>
      </c>
      <c r="AJ54" s="72">
        <v>0.91249999999999964</v>
      </c>
      <c r="AK54" s="77" t="s">
        <v>425</v>
      </c>
      <c r="AL54" s="60"/>
      <c r="AM54" s="65">
        <v>3.2302546583953697</v>
      </c>
      <c r="AN54" s="65">
        <v>1.3454299253260471</v>
      </c>
      <c r="AO54" s="66" t="s">
        <v>50</v>
      </c>
      <c r="AP54" s="67">
        <v>7.7404649499629552E-2</v>
      </c>
      <c r="AQ54" s="68" t="s">
        <v>404</v>
      </c>
    </row>
    <row r="55" spans="1:43" s="7" customFormat="1" ht="15" customHeight="1" x14ac:dyDescent="0.3">
      <c r="A55" s="14"/>
      <c r="B55" s="57">
        <v>15</v>
      </c>
      <c r="C55" s="75" t="s">
        <v>426</v>
      </c>
      <c r="D55" s="76"/>
      <c r="E55" s="60" t="s">
        <v>141</v>
      </c>
      <c r="F55" s="61"/>
      <c r="G55" s="71" t="s">
        <v>410</v>
      </c>
      <c r="H55" s="72">
        <v>0.25624999999999964</v>
      </c>
      <c r="I55" s="77" t="s">
        <v>427</v>
      </c>
      <c r="J55" s="60"/>
      <c r="K55" s="65">
        <v>3.1478738093892296</v>
      </c>
      <c r="L55" s="65">
        <v>1.7042920957464893</v>
      </c>
      <c r="M55" s="66" t="s">
        <v>56</v>
      </c>
      <c r="N55" s="67">
        <v>0.20725335746560938</v>
      </c>
      <c r="O55" s="68" t="s">
        <v>106</v>
      </c>
      <c r="P55" s="14"/>
      <c r="Q55" s="57">
        <v>50</v>
      </c>
      <c r="R55" s="69" t="s">
        <v>428</v>
      </c>
      <c r="S55" s="59"/>
      <c r="T55" s="70" t="s">
        <v>53</v>
      </c>
      <c r="U55" s="71" t="s">
        <v>429</v>
      </c>
      <c r="V55" s="72">
        <v>-0.66249999999999964</v>
      </c>
      <c r="W55" s="73" t="s">
        <v>430</v>
      </c>
      <c r="X55" s="65">
        <v>1.5987479067173136</v>
      </c>
      <c r="Y55" s="65">
        <v>1.321342940201657</v>
      </c>
      <c r="Z55" s="74" t="s">
        <v>50</v>
      </c>
      <c r="AA55" s="67">
        <v>3.1087633526790573E-2</v>
      </c>
      <c r="AB55" s="68" t="s">
        <v>404</v>
      </c>
      <c r="AC55" s="14"/>
      <c r="AD55" s="57">
        <v>50</v>
      </c>
      <c r="AE55" s="75" t="s">
        <v>431</v>
      </c>
      <c r="AF55" s="76"/>
      <c r="AG55" s="60" t="s">
        <v>44</v>
      </c>
      <c r="AH55" s="60"/>
      <c r="AI55" s="71" t="s">
        <v>432</v>
      </c>
      <c r="AJ55" s="72">
        <v>0.11250000000000071</v>
      </c>
      <c r="AK55" s="77" t="s">
        <v>433</v>
      </c>
      <c r="AL55" s="60"/>
      <c r="AM55" s="65">
        <v>3.1176213892806874</v>
      </c>
      <c r="AN55" s="65">
        <v>0.88459699940293413</v>
      </c>
      <c r="AO55" s="66" t="s">
        <v>56</v>
      </c>
      <c r="AP55" s="67">
        <v>6.8583776404054747E-2</v>
      </c>
      <c r="AQ55" s="68" t="s">
        <v>434</v>
      </c>
    </row>
    <row r="56" spans="1:43" s="7" customFormat="1" ht="15" customHeight="1" x14ac:dyDescent="0.3">
      <c r="A56" s="14"/>
      <c r="B56" s="57">
        <v>16</v>
      </c>
      <c r="C56" s="75" t="s">
        <v>435</v>
      </c>
      <c r="D56" s="76"/>
      <c r="E56" s="60" t="s">
        <v>124</v>
      </c>
      <c r="F56" s="61"/>
      <c r="G56" s="71" t="s">
        <v>436</v>
      </c>
      <c r="H56" s="72">
        <v>0.5625</v>
      </c>
      <c r="I56" s="77" t="s">
        <v>437</v>
      </c>
      <c r="J56" s="60"/>
      <c r="K56" s="65">
        <v>2.8742294568009914</v>
      </c>
      <c r="L56" s="65">
        <v>1.6496697181768438</v>
      </c>
      <c r="M56" s="66"/>
      <c r="N56" s="67">
        <v>0.17579775777737797</v>
      </c>
      <c r="O56" s="68">
        <v>3</v>
      </c>
      <c r="P56" s="14"/>
      <c r="Q56" s="57">
        <v>51</v>
      </c>
      <c r="R56" s="69" t="s">
        <v>438</v>
      </c>
      <c r="S56" s="59"/>
      <c r="T56" s="70" t="s">
        <v>111</v>
      </c>
      <c r="U56" s="71" t="s">
        <v>429</v>
      </c>
      <c r="V56" s="72">
        <v>1.40625</v>
      </c>
      <c r="W56" s="73" t="s">
        <v>439</v>
      </c>
      <c r="X56" s="65">
        <v>1.4440607238133312</v>
      </c>
      <c r="Y56" s="65">
        <v>1.5015739764954645</v>
      </c>
      <c r="Z56" s="74" t="s">
        <v>56</v>
      </c>
      <c r="AA56" s="67">
        <v>2.6577489557677914E-2</v>
      </c>
      <c r="AB56" s="68" t="s">
        <v>434</v>
      </c>
      <c r="AC56" s="14"/>
      <c r="AD56" s="57">
        <v>51</v>
      </c>
      <c r="AE56" s="75" t="s">
        <v>440</v>
      </c>
      <c r="AF56" s="76"/>
      <c r="AG56" s="60" t="s">
        <v>249</v>
      </c>
      <c r="AH56" s="60"/>
      <c r="AI56" s="71" t="s">
        <v>441</v>
      </c>
      <c r="AJ56" s="72">
        <v>-0.63124999999999964</v>
      </c>
      <c r="AK56" s="77" t="s">
        <v>257</v>
      </c>
      <c r="AL56" s="60"/>
      <c r="AM56" s="65">
        <v>3.0553986348903908</v>
      </c>
      <c r="AN56" s="65">
        <v>1.439566143669738</v>
      </c>
      <c r="AO56" s="66"/>
      <c r="AP56" s="67">
        <v>5.9938953877680397E-2</v>
      </c>
      <c r="AQ56" s="68">
        <v>8</v>
      </c>
    </row>
    <row r="57" spans="1:43" s="7" customFormat="1" ht="15" customHeight="1" x14ac:dyDescent="0.3">
      <c r="A57" s="14"/>
      <c r="B57" s="57">
        <v>17</v>
      </c>
      <c r="C57" s="75" t="s">
        <v>442</v>
      </c>
      <c r="D57" s="76"/>
      <c r="E57" s="60" t="s">
        <v>130</v>
      </c>
      <c r="F57" s="61"/>
      <c r="G57" s="71" t="s">
        <v>443</v>
      </c>
      <c r="H57" s="72">
        <v>1.3499999999999996</v>
      </c>
      <c r="I57" s="77" t="s">
        <v>437</v>
      </c>
      <c r="J57" s="60"/>
      <c r="K57" s="65">
        <v>2.4878208921925062</v>
      </c>
      <c r="L57" s="65">
        <v>1.2284381240444029</v>
      </c>
      <c r="M57" s="66"/>
      <c r="N57" s="67">
        <v>0.1485710177912376</v>
      </c>
      <c r="O57" s="68">
        <v>4</v>
      </c>
      <c r="P57" s="14"/>
      <c r="Q57" s="57">
        <v>52</v>
      </c>
      <c r="R57" s="69" t="s">
        <v>444</v>
      </c>
      <c r="S57" s="59"/>
      <c r="T57" s="70" t="s">
        <v>166</v>
      </c>
      <c r="U57" s="71" t="s">
        <v>429</v>
      </c>
      <c r="V57" s="72">
        <v>0.43125000000000036</v>
      </c>
      <c r="W57" s="73" t="s">
        <v>80</v>
      </c>
      <c r="X57" s="65">
        <v>1.4409651990884622</v>
      </c>
      <c r="Y57" s="65">
        <v>1.3887293080830814</v>
      </c>
      <c r="Z57" s="74"/>
      <c r="AA57" s="67">
        <v>2.2077013646105273E-2</v>
      </c>
      <c r="AB57" s="68">
        <v>8</v>
      </c>
      <c r="AC57" s="14"/>
      <c r="AD57" s="57">
        <v>52</v>
      </c>
      <c r="AE57" s="75" t="s">
        <v>445</v>
      </c>
      <c r="AF57" s="76"/>
      <c r="AG57" s="60" t="s">
        <v>24</v>
      </c>
      <c r="AH57" s="60"/>
      <c r="AI57" s="71" t="s">
        <v>441</v>
      </c>
      <c r="AJ57" s="72">
        <v>6.8749999999999645E-2</v>
      </c>
      <c r="AK57" s="77" t="s">
        <v>446</v>
      </c>
      <c r="AL57" s="60"/>
      <c r="AM57" s="65">
        <v>2.9149281138539238</v>
      </c>
      <c r="AN57" s="65">
        <v>0.98735623729074318</v>
      </c>
      <c r="AO57" s="66"/>
      <c r="AP57" s="67">
        <v>5.1691573017568646E-2</v>
      </c>
      <c r="AQ57" s="68">
        <v>8</v>
      </c>
    </row>
    <row r="58" spans="1:43" s="7" customFormat="1" ht="15" customHeight="1" x14ac:dyDescent="0.3">
      <c r="A58" s="14"/>
      <c r="B58" s="57">
        <v>18</v>
      </c>
      <c r="C58" s="75" t="s">
        <v>447</v>
      </c>
      <c r="D58" s="76"/>
      <c r="E58" s="60" t="s">
        <v>48</v>
      </c>
      <c r="F58" s="61"/>
      <c r="G58" s="71" t="s">
        <v>436</v>
      </c>
      <c r="H58" s="72">
        <v>-1.3312500000000007</v>
      </c>
      <c r="I58" s="77" t="s">
        <v>448</v>
      </c>
      <c r="J58" s="60"/>
      <c r="K58" s="65">
        <v>2.2765954942537459</v>
      </c>
      <c r="L58" s="65">
        <v>1.4123333344830045</v>
      </c>
      <c r="M58" s="66"/>
      <c r="N58" s="67">
        <v>0.12365593094949998</v>
      </c>
      <c r="O58" s="68">
        <v>4</v>
      </c>
      <c r="P58" s="14"/>
      <c r="Q58" s="57">
        <v>53</v>
      </c>
      <c r="R58" s="69" t="s">
        <v>449</v>
      </c>
      <c r="S58" s="59"/>
      <c r="T58" s="70" t="s">
        <v>249</v>
      </c>
      <c r="U58" s="71" t="s">
        <v>422</v>
      </c>
      <c r="V58" s="72">
        <v>1.09375</v>
      </c>
      <c r="W58" s="73" t="s">
        <v>450</v>
      </c>
      <c r="X58" s="65">
        <v>1.4262055999999999</v>
      </c>
      <c r="Y58" s="65">
        <v>1.8750062398247049</v>
      </c>
      <c r="Z58" s="74"/>
      <c r="AA58" s="67">
        <v>1.7622635461392418E-2</v>
      </c>
      <c r="AB58" s="68">
        <v>8</v>
      </c>
      <c r="AC58" s="14"/>
      <c r="AD58" s="57">
        <v>53</v>
      </c>
      <c r="AE58" s="75" t="s">
        <v>451</v>
      </c>
      <c r="AF58" s="76"/>
      <c r="AG58" s="60" t="s">
        <v>63</v>
      </c>
      <c r="AH58" s="60"/>
      <c r="AI58" s="71" t="s">
        <v>452</v>
      </c>
      <c r="AJ58" s="72">
        <v>0.34999999999999964</v>
      </c>
      <c r="AK58" s="77" t="s">
        <v>453</v>
      </c>
      <c r="AL58" s="60"/>
      <c r="AM58" s="65">
        <v>2.7982010287386205</v>
      </c>
      <c r="AN58" s="65">
        <v>0.74353571119104223</v>
      </c>
      <c r="AO58" s="66"/>
      <c r="AP58" s="67">
        <v>4.377445509706808E-2</v>
      </c>
      <c r="AQ58" s="68">
        <v>8</v>
      </c>
    </row>
    <row r="59" spans="1:43" s="7" customFormat="1" ht="15" customHeight="1" x14ac:dyDescent="0.3">
      <c r="A59" s="14"/>
      <c r="B59" s="57">
        <v>19</v>
      </c>
      <c r="C59" s="75" t="s">
        <v>454</v>
      </c>
      <c r="D59" s="76"/>
      <c r="E59" s="60" t="s">
        <v>53</v>
      </c>
      <c r="F59" s="61"/>
      <c r="G59" s="71" t="s">
        <v>455</v>
      </c>
      <c r="H59" s="72">
        <v>3.5437499999999993</v>
      </c>
      <c r="I59" s="77" t="s">
        <v>332</v>
      </c>
      <c r="J59" s="60"/>
      <c r="K59" s="65">
        <v>1.8867897410425809</v>
      </c>
      <c r="L59" s="65">
        <v>1.5165905400669939</v>
      </c>
      <c r="M59" s="66"/>
      <c r="N59" s="67">
        <v>0.10300688268034973</v>
      </c>
      <c r="O59" s="68">
        <v>4</v>
      </c>
      <c r="P59" s="14"/>
      <c r="Q59" s="57">
        <v>54</v>
      </c>
      <c r="R59" s="69" t="s">
        <v>456</v>
      </c>
      <c r="S59" s="59"/>
      <c r="T59" s="70" t="s">
        <v>48</v>
      </c>
      <c r="U59" s="71" t="s">
        <v>190</v>
      </c>
      <c r="V59" s="72">
        <v>-0.31874999999999964</v>
      </c>
      <c r="W59" s="73" t="s">
        <v>457</v>
      </c>
      <c r="X59" s="65">
        <v>1.3689906228745752</v>
      </c>
      <c r="Y59" s="65">
        <v>1.5412346575586187</v>
      </c>
      <c r="Z59" s="74"/>
      <c r="AA59" s="67">
        <v>1.3346953213609323E-2</v>
      </c>
      <c r="AB59" s="68">
        <v>8</v>
      </c>
      <c r="AC59" s="14"/>
      <c r="AD59" s="57">
        <v>54</v>
      </c>
      <c r="AE59" s="75" t="s">
        <v>458</v>
      </c>
      <c r="AF59" s="76"/>
      <c r="AG59" s="60" t="s">
        <v>249</v>
      </c>
      <c r="AH59" s="60"/>
      <c r="AI59" s="71" t="s">
        <v>410</v>
      </c>
      <c r="AJ59" s="72">
        <v>0.94374999999999964</v>
      </c>
      <c r="AK59" s="77" t="s">
        <v>459</v>
      </c>
      <c r="AL59" s="60"/>
      <c r="AM59" s="65">
        <v>2.4823075537063999</v>
      </c>
      <c r="AN59" s="65">
        <v>0.92714118096474041</v>
      </c>
      <c r="AO59" s="66"/>
      <c r="AP59" s="67">
        <v>3.6751113523034742E-2</v>
      </c>
      <c r="AQ59" s="68">
        <v>8</v>
      </c>
    </row>
    <row r="60" spans="1:43" s="7" customFormat="1" ht="15" customHeight="1" x14ac:dyDescent="0.3">
      <c r="A60" s="14"/>
      <c r="B60" s="57">
        <v>20</v>
      </c>
      <c r="C60" s="75" t="s">
        <v>460</v>
      </c>
      <c r="D60" s="76"/>
      <c r="E60" s="60" t="s">
        <v>36</v>
      </c>
      <c r="F60" s="61"/>
      <c r="G60" s="71" t="s">
        <v>443</v>
      </c>
      <c r="H60" s="72">
        <v>-0.13749999999999929</v>
      </c>
      <c r="I60" s="77" t="s">
        <v>461</v>
      </c>
      <c r="J60" s="60"/>
      <c r="K60" s="65">
        <v>1.8734923597203792</v>
      </c>
      <c r="L60" s="65">
        <v>1.6452874511313842</v>
      </c>
      <c r="M60" s="66" t="s">
        <v>56</v>
      </c>
      <c r="N60" s="67">
        <v>8.250336110280837E-2</v>
      </c>
      <c r="O60" s="68" t="s">
        <v>148</v>
      </c>
      <c r="P60" s="14"/>
      <c r="Q60" s="57">
        <v>55</v>
      </c>
      <c r="R60" s="69" t="s">
        <v>462</v>
      </c>
      <c r="S60" s="59"/>
      <c r="T60" s="70" t="s">
        <v>183</v>
      </c>
      <c r="U60" s="71" t="s">
        <v>463</v>
      </c>
      <c r="V60" s="72">
        <v>3.3499999999999996</v>
      </c>
      <c r="W60" s="73" t="s">
        <v>464</v>
      </c>
      <c r="X60" s="65">
        <v>1.2537337940152466</v>
      </c>
      <c r="Y60" s="65">
        <v>1.5696662168142743</v>
      </c>
      <c r="Z60" s="74" t="s">
        <v>56</v>
      </c>
      <c r="AA60" s="67">
        <v>9.4312453651063822E-3</v>
      </c>
      <c r="AB60" s="68" t="s">
        <v>434</v>
      </c>
      <c r="AC60" s="14"/>
      <c r="AD60" s="57">
        <v>55</v>
      </c>
      <c r="AE60" s="75" t="s">
        <v>465</v>
      </c>
      <c r="AF60" s="76"/>
      <c r="AG60" s="60" t="s">
        <v>170</v>
      </c>
      <c r="AH60" s="60"/>
      <c r="AI60" s="71" t="s">
        <v>466</v>
      </c>
      <c r="AJ60" s="72">
        <v>1.9875000000000007</v>
      </c>
      <c r="AK60" s="77" t="s">
        <v>241</v>
      </c>
      <c r="AL60" s="60"/>
      <c r="AM60" s="65">
        <v>2.4460024762662207</v>
      </c>
      <c r="AN60" s="65">
        <v>1.1715155513142419</v>
      </c>
      <c r="AO60" s="66" t="s">
        <v>50</v>
      </c>
      <c r="AP60" s="67">
        <v>2.9830492081062861E-2</v>
      </c>
      <c r="AQ60" s="68" t="s">
        <v>404</v>
      </c>
    </row>
    <row r="61" spans="1:43" s="7" customFormat="1" ht="15" customHeight="1" x14ac:dyDescent="0.3">
      <c r="A61" s="14"/>
      <c r="B61" s="57">
        <v>21</v>
      </c>
      <c r="C61" s="75" t="s">
        <v>467</v>
      </c>
      <c r="D61" s="76"/>
      <c r="E61" s="60" t="s">
        <v>166</v>
      </c>
      <c r="F61" s="61"/>
      <c r="G61" s="71" t="s">
        <v>468</v>
      </c>
      <c r="H61" s="72">
        <v>2.6312499999999996</v>
      </c>
      <c r="I61" s="77" t="s">
        <v>363</v>
      </c>
      <c r="J61" s="60"/>
      <c r="K61" s="65">
        <v>1.818037285955429</v>
      </c>
      <c r="L61" s="65">
        <v>1.6971994710874643</v>
      </c>
      <c r="M61" s="66"/>
      <c r="N61" s="67">
        <v>6.2606740479852915E-2</v>
      </c>
      <c r="O61" s="68">
        <v>4</v>
      </c>
      <c r="P61" s="14"/>
      <c r="Q61" s="57">
        <v>56</v>
      </c>
      <c r="R61" s="69" t="s">
        <v>469</v>
      </c>
      <c r="S61" s="59"/>
      <c r="T61" s="70" t="s">
        <v>234</v>
      </c>
      <c r="U61" s="71" t="s">
        <v>470</v>
      </c>
      <c r="V61" s="72">
        <v>-2.1812500000000004</v>
      </c>
      <c r="W61" s="73" t="s">
        <v>471</v>
      </c>
      <c r="X61" s="65">
        <v>0.94919456808332436</v>
      </c>
      <c r="Y61" s="65">
        <v>1.3908543760415728</v>
      </c>
      <c r="Z61" s="74"/>
      <c r="AA61" s="67">
        <v>6.4666857131751966E-3</v>
      </c>
      <c r="AB61" s="68">
        <v>8</v>
      </c>
      <c r="AC61" s="14"/>
      <c r="AD61" s="57">
        <v>56</v>
      </c>
      <c r="AE61" s="75" t="s">
        <v>472</v>
      </c>
      <c r="AF61" s="76"/>
      <c r="AG61" s="60" t="s">
        <v>78</v>
      </c>
      <c r="AH61" s="60"/>
      <c r="AI61" s="71" t="s">
        <v>473</v>
      </c>
      <c r="AJ61" s="72">
        <v>3.1187500000000004</v>
      </c>
      <c r="AK61" s="77" t="s">
        <v>418</v>
      </c>
      <c r="AL61" s="60"/>
      <c r="AM61" s="65">
        <v>2.4413802311080834</v>
      </c>
      <c r="AN61" s="65">
        <v>1.0751237633830641</v>
      </c>
      <c r="AO61" s="66"/>
      <c r="AP61" s="67">
        <v>2.2922948634416785E-2</v>
      </c>
      <c r="AQ61" s="68">
        <v>8</v>
      </c>
    </row>
    <row r="62" spans="1:43" s="7" customFormat="1" ht="15" customHeight="1" x14ac:dyDescent="0.3">
      <c r="A62" s="14"/>
      <c r="B62" s="57">
        <v>22</v>
      </c>
      <c r="C62" s="75" t="s">
        <v>474</v>
      </c>
      <c r="D62" s="76"/>
      <c r="E62" s="60" t="s">
        <v>59</v>
      </c>
      <c r="F62" s="61"/>
      <c r="G62" s="71" t="s">
        <v>308</v>
      </c>
      <c r="H62" s="72">
        <v>4.1062499999999993</v>
      </c>
      <c r="I62" s="77" t="s">
        <v>475</v>
      </c>
      <c r="J62" s="60"/>
      <c r="K62" s="65">
        <v>1.6704920200974827</v>
      </c>
      <c r="L62" s="65">
        <v>2.043051852246982</v>
      </c>
      <c r="M62" s="66"/>
      <c r="N62" s="67">
        <v>4.4324856915464353E-2</v>
      </c>
      <c r="O62" s="68">
        <v>4</v>
      </c>
      <c r="P62" s="14"/>
      <c r="Q62" s="57">
        <v>57</v>
      </c>
      <c r="R62" s="69" t="s">
        <v>476</v>
      </c>
      <c r="S62" s="59"/>
      <c r="T62" s="70" t="s">
        <v>48</v>
      </c>
      <c r="U62" s="71" t="s">
        <v>477</v>
      </c>
      <c r="V62" s="72">
        <v>0.51249999999999929</v>
      </c>
      <c r="W62" s="73" t="s">
        <v>80</v>
      </c>
      <c r="X62" s="65">
        <v>0.64314791486303102</v>
      </c>
      <c r="Y62" s="65">
        <v>1.6067186669232481</v>
      </c>
      <c r="Z62" s="74"/>
      <c r="AA62" s="67">
        <v>4.4579823105875722E-3</v>
      </c>
      <c r="AB62" s="68">
        <v>8</v>
      </c>
      <c r="AC62" s="14"/>
      <c r="AD62" s="57">
        <v>57</v>
      </c>
      <c r="AE62" s="75" t="s">
        <v>478</v>
      </c>
      <c r="AF62" s="76"/>
      <c r="AG62" s="60" t="s">
        <v>249</v>
      </c>
      <c r="AH62" s="60"/>
      <c r="AI62" s="71" t="s">
        <v>479</v>
      </c>
      <c r="AJ62" s="72">
        <v>1.4562500000000007</v>
      </c>
      <c r="AK62" s="77" t="s">
        <v>363</v>
      </c>
      <c r="AL62" s="60"/>
      <c r="AM62" s="65">
        <v>2.1330030733429521</v>
      </c>
      <c r="AN62" s="65">
        <v>1.0406826688275466</v>
      </c>
      <c r="AO62" s="66" t="s">
        <v>56</v>
      </c>
      <c r="AP62" s="67">
        <v>1.6887915167197093E-2</v>
      </c>
      <c r="AQ62" s="68" t="s">
        <v>480</v>
      </c>
    </row>
    <row r="63" spans="1:43" s="7" customFormat="1" ht="15" customHeight="1" x14ac:dyDescent="0.3">
      <c r="A63" s="14"/>
      <c r="B63" s="57">
        <v>23</v>
      </c>
      <c r="C63" s="75" t="s">
        <v>481</v>
      </c>
      <c r="D63" s="76"/>
      <c r="E63" s="60" t="s">
        <v>183</v>
      </c>
      <c r="F63" s="61"/>
      <c r="G63" s="71" t="s">
        <v>473</v>
      </c>
      <c r="H63" s="72">
        <v>2.7375000000000007</v>
      </c>
      <c r="I63" s="77" t="s">
        <v>482</v>
      </c>
      <c r="J63" s="60"/>
      <c r="K63" s="65">
        <v>1.583108733823559</v>
      </c>
      <c r="L63" s="65">
        <v>2.2603014689318202</v>
      </c>
      <c r="M63" s="66" t="s">
        <v>56</v>
      </c>
      <c r="N63" s="67">
        <v>2.6999297024528714E-2</v>
      </c>
      <c r="O63" s="68" t="s">
        <v>148</v>
      </c>
      <c r="P63" s="14"/>
      <c r="Q63" s="57">
        <v>58</v>
      </c>
      <c r="R63" s="69" t="s">
        <v>483</v>
      </c>
      <c r="S63" s="59"/>
      <c r="T63" s="70" t="s">
        <v>28</v>
      </c>
      <c r="U63" s="71" t="s">
        <v>484</v>
      </c>
      <c r="V63" s="72">
        <v>0.34375</v>
      </c>
      <c r="W63" s="73" t="s">
        <v>448</v>
      </c>
      <c r="X63" s="65">
        <v>0.58524742141552255</v>
      </c>
      <c r="Y63" s="65">
        <v>0.98539039370630932</v>
      </c>
      <c r="Z63" s="74" t="s">
        <v>56</v>
      </c>
      <c r="AA63" s="67">
        <v>2.6301158749117842E-3</v>
      </c>
      <c r="AB63" s="68" t="s">
        <v>434</v>
      </c>
      <c r="AC63" s="14"/>
      <c r="AD63" s="57">
        <v>58</v>
      </c>
      <c r="AE63" s="75" t="s">
        <v>485</v>
      </c>
      <c r="AF63" s="76"/>
      <c r="AG63" s="60" t="s">
        <v>82</v>
      </c>
      <c r="AH63" s="60"/>
      <c r="AI63" s="71" t="s">
        <v>210</v>
      </c>
      <c r="AJ63" s="72">
        <v>0.79374999999999929</v>
      </c>
      <c r="AK63" s="77" t="s">
        <v>80</v>
      </c>
      <c r="AL63" s="60"/>
      <c r="AM63" s="65">
        <v>2.0398298864158879</v>
      </c>
      <c r="AN63" s="65">
        <v>1.081380549408226</v>
      </c>
      <c r="AO63" s="66" t="s">
        <v>50</v>
      </c>
      <c r="AP63" s="67">
        <v>1.1116502183407396E-2</v>
      </c>
      <c r="AQ63" s="68" t="s">
        <v>486</v>
      </c>
    </row>
    <row r="64" spans="1:43" s="7" customFormat="1" ht="15" customHeight="1" x14ac:dyDescent="0.3">
      <c r="A64" s="14"/>
      <c r="B64" s="57">
        <v>24</v>
      </c>
      <c r="C64" s="75" t="s">
        <v>487</v>
      </c>
      <c r="D64" s="76"/>
      <c r="E64" s="60" t="s">
        <v>189</v>
      </c>
      <c r="F64" s="61"/>
      <c r="G64" s="71" t="s">
        <v>250</v>
      </c>
      <c r="H64" s="72">
        <v>2.9124999999999996</v>
      </c>
      <c r="I64" s="77" t="s">
        <v>488</v>
      </c>
      <c r="J64" s="60"/>
      <c r="K64" s="65">
        <v>1.3964295630754098</v>
      </c>
      <c r="L64" s="65">
        <v>1.5554620024739521</v>
      </c>
      <c r="M64" s="66" t="s">
        <v>56</v>
      </c>
      <c r="N64" s="67">
        <v>1.1716756089957278E-2</v>
      </c>
      <c r="O64" s="68" t="s">
        <v>148</v>
      </c>
      <c r="P64" s="14"/>
      <c r="Q64" s="57">
        <v>59</v>
      </c>
      <c r="R64" s="69" t="s">
        <v>489</v>
      </c>
      <c r="S64" s="59"/>
      <c r="T64" s="70" t="s">
        <v>124</v>
      </c>
      <c r="U64" s="71" t="s">
        <v>490</v>
      </c>
      <c r="V64" s="72">
        <v>1.5062499999999996</v>
      </c>
      <c r="W64" s="73" t="s">
        <v>80</v>
      </c>
      <c r="X64" s="65">
        <v>0.48597172566153335</v>
      </c>
      <c r="Y64" s="65">
        <v>1.5735376657816413</v>
      </c>
      <c r="Z64" s="74"/>
      <c r="AA64" s="67">
        <v>1.11231097134522E-3</v>
      </c>
      <c r="AB64" s="68">
        <v>8</v>
      </c>
      <c r="AC64" s="14"/>
      <c r="AD64" s="57">
        <v>59</v>
      </c>
      <c r="AE64" s="75" t="s">
        <v>491</v>
      </c>
      <c r="AF64" s="76"/>
      <c r="AG64" s="60" t="s">
        <v>68</v>
      </c>
      <c r="AH64" s="60"/>
      <c r="AI64" s="71" t="s">
        <v>492</v>
      </c>
      <c r="AJ64" s="72">
        <v>0.63124999999999964</v>
      </c>
      <c r="AK64" s="77" t="s">
        <v>80</v>
      </c>
      <c r="AL64" s="60"/>
      <c r="AM64" s="65">
        <v>1.9975122683214979</v>
      </c>
      <c r="AN64" s="65">
        <v>1.5304801275024109</v>
      </c>
      <c r="AO64" s="66"/>
      <c r="AP64" s="67">
        <v>5.4648209733991534E-3</v>
      </c>
      <c r="AQ64" s="68">
        <v>9</v>
      </c>
    </row>
    <row r="65" spans="1:50" s="8" customFormat="1" ht="15" customHeight="1" thickBot="1" x14ac:dyDescent="0.35">
      <c r="A65" s="1"/>
      <c r="B65" s="78">
        <v>25</v>
      </c>
      <c r="C65" s="95" t="s">
        <v>493</v>
      </c>
      <c r="D65" s="96"/>
      <c r="E65" s="81" t="s">
        <v>153</v>
      </c>
      <c r="F65" s="82"/>
      <c r="G65" s="97" t="s">
        <v>463</v>
      </c>
      <c r="H65" s="98">
        <v>4.2937499999999993</v>
      </c>
      <c r="I65" s="85" t="s">
        <v>453</v>
      </c>
      <c r="J65" s="81"/>
      <c r="K65" s="86">
        <v>1.0706089162403496</v>
      </c>
      <c r="L65" s="86">
        <v>2.5233966554288774</v>
      </c>
      <c r="M65" s="87"/>
      <c r="N65" s="88">
        <v>0</v>
      </c>
      <c r="O65" s="89">
        <v>4</v>
      </c>
      <c r="P65" s="14"/>
      <c r="Q65" s="78">
        <v>60</v>
      </c>
      <c r="R65" s="69" t="s">
        <v>494</v>
      </c>
      <c r="S65" s="59"/>
      <c r="T65" s="70" t="s">
        <v>78</v>
      </c>
      <c r="U65" s="71" t="s">
        <v>495</v>
      </c>
      <c r="V65" s="72">
        <v>3.6937499999999996</v>
      </c>
      <c r="W65" s="73" t="s">
        <v>257</v>
      </c>
      <c r="X65" s="65">
        <v>0.35614042420520026</v>
      </c>
      <c r="Y65" s="65">
        <v>1.9869320689720378</v>
      </c>
      <c r="Z65" s="74"/>
      <c r="AA65" s="67">
        <v>0</v>
      </c>
      <c r="AB65" s="89">
        <v>9</v>
      </c>
      <c r="AC65" s="14"/>
      <c r="AD65" s="78">
        <v>60</v>
      </c>
      <c r="AE65" s="75" t="s">
        <v>496</v>
      </c>
      <c r="AF65" s="76"/>
      <c r="AG65" s="60" t="s">
        <v>74</v>
      </c>
      <c r="AH65" s="60"/>
      <c r="AI65" s="71" t="s">
        <v>497</v>
      </c>
      <c r="AJ65" s="98">
        <v>-0.625</v>
      </c>
      <c r="AK65" s="77" t="s">
        <v>80</v>
      </c>
      <c r="AL65" s="60"/>
      <c r="AM65" s="65">
        <v>1.9314689793923028</v>
      </c>
      <c r="AN65" s="86">
        <v>1.8813120956105294</v>
      </c>
      <c r="AO65" s="87"/>
      <c r="AP65" s="67">
        <v>0</v>
      </c>
      <c r="AQ65" s="89">
        <v>9</v>
      </c>
      <c r="AR65" s="7"/>
    </row>
    <row r="66" spans="1:50" ht="15" customHeight="1" thickBot="1" x14ac:dyDescent="0.35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Q66" s="78">
        <v>61</v>
      </c>
      <c r="R66" s="69" t="s">
        <v>498</v>
      </c>
      <c r="S66" s="59"/>
      <c r="T66" s="70" t="s">
        <v>74</v>
      </c>
      <c r="U66" s="71" t="s">
        <v>499</v>
      </c>
      <c r="V66" s="72">
        <v>3.2750000000000004</v>
      </c>
      <c r="W66" s="73" t="s">
        <v>500</v>
      </c>
      <c r="X66" s="65">
        <v>0.27490357443333152</v>
      </c>
      <c r="Y66" s="65">
        <v>1.2194256083825377</v>
      </c>
      <c r="Z66" s="74"/>
      <c r="AA66" s="67">
        <v>-8.5858903152209102E-4</v>
      </c>
      <c r="AB66" s="7"/>
      <c r="AD66" s="78">
        <v>61</v>
      </c>
      <c r="AE66" s="75" t="s">
        <v>501</v>
      </c>
      <c r="AF66" s="76"/>
      <c r="AG66" s="60" t="s">
        <v>53</v>
      </c>
      <c r="AH66" s="60"/>
      <c r="AI66" s="71" t="s">
        <v>429</v>
      </c>
      <c r="AJ66" s="17"/>
      <c r="AK66" s="77" t="s">
        <v>80</v>
      </c>
      <c r="AL66" s="60"/>
      <c r="AM66" s="65">
        <v>1.8459485127646951</v>
      </c>
      <c r="AN66" s="14"/>
      <c r="AO66" s="14"/>
      <c r="AP66" s="67">
        <v>-5.2228527902868221E-3</v>
      </c>
      <c r="AQ66" s="7"/>
    </row>
    <row r="67" spans="1:50" ht="15" customHeight="1" thickBot="1" x14ac:dyDescent="0.35">
      <c r="B67" s="101"/>
      <c r="C67" s="102" t="s">
        <v>14</v>
      </c>
      <c r="D67" s="103"/>
      <c r="E67" s="104" t="s">
        <v>15</v>
      </c>
      <c r="F67" s="105"/>
      <c r="G67" s="105"/>
      <c r="H67" s="105"/>
      <c r="I67" s="105"/>
      <c r="J67" s="105"/>
      <c r="K67" s="105"/>
      <c r="L67" s="105"/>
      <c r="M67" s="105"/>
      <c r="N67" s="106"/>
      <c r="O67" s="107"/>
      <c r="P67" s="108"/>
      <c r="Q67" s="78">
        <v>62</v>
      </c>
      <c r="R67" s="69" t="s">
        <v>502</v>
      </c>
      <c r="S67" s="59"/>
      <c r="T67" s="70" t="s">
        <v>74</v>
      </c>
      <c r="U67" s="71" t="s">
        <v>503</v>
      </c>
      <c r="V67" s="72">
        <v>3.59375</v>
      </c>
      <c r="W67" s="73" t="s">
        <v>504</v>
      </c>
      <c r="X67" s="65">
        <v>0.22281831231846036</v>
      </c>
      <c r="Y67" s="65">
        <v>1.3343079460953287</v>
      </c>
      <c r="Z67" s="74"/>
      <c r="AA67" s="67">
        <v>-1.5545034421413219E-3</v>
      </c>
      <c r="AB67" s="109"/>
      <c r="AD67" s="78">
        <v>62</v>
      </c>
      <c r="AE67" s="75" t="s">
        <v>505</v>
      </c>
      <c r="AF67" s="76"/>
      <c r="AG67" s="60" t="s">
        <v>40</v>
      </c>
      <c r="AH67" s="60"/>
      <c r="AI67" s="71" t="s">
        <v>506</v>
      </c>
      <c r="AJ67" s="110"/>
      <c r="AK67" s="77" t="s">
        <v>507</v>
      </c>
      <c r="AL67" s="60"/>
      <c r="AM67" s="65">
        <v>1.7924798984583203</v>
      </c>
      <c r="AN67" s="110"/>
      <c r="AO67" s="110"/>
      <c r="AP67" s="67">
        <v>-1.0294423624716378E-2</v>
      </c>
      <c r="AQ67" s="111"/>
      <c r="AR67" s="112"/>
      <c r="AS67" s="112"/>
    </row>
    <row r="68" spans="1:50" ht="15" customHeight="1" thickBot="1" x14ac:dyDescent="0.35">
      <c r="B68" s="113" t="s">
        <v>11</v>
      </c>
      <c r="C68" s="114" t="s">
        <v>4</v>
      </c>
      <c r="D68" s="103"/>
      <c r="E68" s="115" t="s">
        <v>4</v>
      </c>
      <c r="F68" s="116"/>
      <c r="G68" s="116"/>
      <c r="H68" s="116"/>
      <c r="I68" s="116"/>
      <c r="J68" s="116"/>
      <c r="K68" s="117" t="s">
        <v>16</v>
      </c>
      <c r="L68" s="118"/>
      <c r="M68" s="118"/>
      <c r="N68" s="119"/>
      <c r="O68" s="120" t="s">
        <v>11</v>
      </c>
      <c r="P68" s="108"/>
      <c r="Q68" s="78">
        <v>63</v>
      </c>
      <c r="R68" s="69" t="s">
        <v>508</v>
      </c>
      <c r="S68" s="59"/>
      <c r="T68" s="70" t="s">
        <v>249</v>
      </c>
      <c r="U68" s="71" t="s">
        <v>422</v>
      </c>
      <c r="V68" s="72">
        <v>2.2750000000000004</v>
      </c>
      <c r="W68" s="73" t="s">
        <v>80</v>
      </c>
      <c r="X68" s="65">
        <v>0.20142204447803086</v>
      </c>
      <c r="Y68" s="65">
        <v>1.3665512377869364</v>
      </c>
      <c r="Z68" s="74"/>
      <c r="AA68" s="67">
        <v>-2.1835922361014368E-3</v>
      </c>
      <c r="AB68" s="109"/>
      <c r="AD68" s="78">
        <v>63</v>
      </c>
      <c r="AE68" s="75" t="s">
        <v>509</v>
      </c>
      <c r="AF68" s="76"/>
      <c r="AG68" s="60" t="s">
        <v>130</v>
      </c>
      <c r="AH68" s="60"/>
      <c r="AI68" s="71" t="s">
        <v>503</v>
      </c>
      <c r="AJ68" s="17"/>
      <c r="AK68" s="77" t="s">
        <v>510</v>
      </c>
      <c r="AL68" s="60"/>
      <c r="AM68" s="65">
        <v>1.7835617897402212</v>
      </c>
      <c r="AN68" s="14"/>
      <c r="AO68" s="103"/>
      <c r="AP68" s="67">
        <v>-1.5340761919516426E-2</v>
      </c>
      <c r="AQ68" s="121"/>
    </row>
    <row r="69" spans="1:50" ht="15" customHeight="1" thickBot="1" x14ac:dyDescent="0.35">
      <c r="B69" s="122">
        <v>1</v>
      </c>
      <c r="C69" s="123" t="s">
        <v>511</v>
      </c>
      <c r="D69" s="124"/>
      <c r="E69" s="125" t="s">
        <v>512</v>
      </c>
      <c r="F69" s="126"/>
      <c r="G69" s="126"/>
      <c r="H69" s="126"/>
      <c r="I69" s="126"/>
      <c r="J69" s="126"/>
      <c r="K69" s="127">
        <v>5</v>
      </c>
      <c r="L69" s="128"/>
      <c r="M69" s="128"/>
      <c r="N69" s="129"/>
      <c r="O69" s="130">
        <v>1</v>
      </c>
      <c r="P69" s="108"/>
      <c r="Q69" s="78">
        <v>64</v>
      </c>
      <c r="R69" s="69" t="s">
        <v>513</v>
      </c>
      <c r="S69" s="59"/>
      <c r="T69" s="70" t="s">
        <v>249</v>
      </c>
      <c r="U69" s="71" t="s">
        <v>225</v>
      </c>
      <c r="V69" s="72">
        <v>1.2624999999999993</v>
      </c>
      <c r="W69" s="73" t="s">
        <v>514</v>
      </c>
      <c r="X69" s="65">
        <v>0.14088463975911117</v>
      </c>
      <c r="Y69" s="65">
        <v>1.5783388254534527</v>
      </c>
      <c r="Z69" s="74"/>
      <c r="AA69" s="67">
        <v>-2.6236083641436774E-3</v>
      </c>
      <c r="AB69" s="109"/>
      <c r="AD69" s="78">
        <v>64</v>
      </c>
      <c r="AE69" s="75" t="s">
        <v>515</v>
      </c>
      <c r="AF69" s="76"/>
      <c r="AG69" s="60" t="s">
        <v>199</v>
      </c>
      <c r="AH69" s="60"/>
      <c r="AI69" s="71" t="s">
        <v>210</v>
      </c>
      <c r="AJ69" s="17"/>
      <c r="AK69" s="77" t="s">
        <v>80</v>
      </c>
      <c r="AL69" s="60"/>
      <c r="AM69" s="65">
        <v>1.7713003995790124</v>
      </c>
      <c r="AN69" s="14"/>
      <c r="AO69" s="103"/>
      <c r="AP69" s="67">
        <v>-2.03524083280728E-2</v>
      </c>
      <c r="AQ69" s="121"/>
    </row>
    <row r="70" spans="1:50" ht="15" customHeight="1" thickBot="1" x14ac:dyDescent="0.35">
      <c r="B70" s="131">
        <v>2</v>
      </c>
      <c r="C70" s="132" t="s">
        <v>516</v>
      </c>
      <c r="D70" s="124"/>
      <c r="E70" s="133" t="s">
        <v>517</v>
      </c>
      <c r="F70" s="134"/>
      <c r="G70" s="134"/>
      <c r="H70" s="134"/>
      <c r="I70" s="134"/>
      <c r="J70" s="134"/>
      <c r="K70" s="135">
        <v>11</v>
      </c>
      <c r="L70" s="136"/>
      <c r="M70" s="136"/>
      <c r="N70" s="137"/>
      <c r="O70" s="130">
        <v>2</v>
      </c>
      <c r="P70" s="108"/>
      <c r="Q70" s="78">
        <v>65</v>
      </c>
      <c r="R70" s="69" t="s">
        <v>518</v>
      </c>
      <c r="S70" s="59"/>
      <c r="T70" s="70" t="s">
        <v>40</v>
      </c>
      <c r="U70" s="71" t="s">
        <v>519</v>
      </c>
      <c r="V70" s="72">
        <v>6.1687499999999993</v>
      </c>
      <c r="W70" s="73" t="s">
        <v>520</v>
      </c>
      <c r="X70" s="65">
        <v>0.10238436272958029</v>
      </c>
      <c r="Y70" s="65">
        <v>1.7137247437644096</v>
      </c>
      <c r="Z70" s="74" t="s">
        <v>56</v>
      </c>
      <c r="AA70" s="67">
        <v>-2.9433790001574703E-3</v>
      </c>
      <c r="AB70" s="109"/>
      <c r="AD70" s="78">
        <v>65</v>
      </c>
      <c r="AE70" s="75" t="s">
        <v>521</v>
      </c>
      <c r="AF70" s="76"/>
      <c r="AG70" s="60" t="s">
        <v>234</v>
      </c>
      <c r="AH70" s="60"/>
      <c r="AI70" s="71" t="s">
        <v>522</v>
      </c>
      <c r="AJ70" s="17"/>
      <c r="AK70" s="77" t="s">
        <v>523</v>
      </c>
      <c r="AL70" s="60"/>
      <c r="AM70" s="65">
        <v>1.5236323135817562</v>
      </c>
      <c r="AN70" s="14"/>
      <c r="AO70" s="103"/>
      <c r="AP70" s="67">
        <v>-2.4663312573415551E-2</v>
      </c>
      <c r="AQ70" s="121"/>
    </row>
    <row r="71" spans="1:50" ht="15" customHeight="1" thickBot="1" x14ac:dyDescent="0.35">
      <c r="B71" s="131">
        <v>3</v>
      </c>
      <c r="C71" s="132" t="s">
        <v>524</v>
      </c>
      <c r="D71" s="124"/>
      <c r="E71" s="133" t="s">
        <v>525</v>
      </c>
      <c r="F71" s="134"/>
      <c r="G71" s="134"/>
      <c r="H71" s="134"/>
      <c r="I71" s="134"/>
      <c r="J71" s="134"/>
      <c r="K71" s="135">
        <v>9</v>
      </c>
      <c r="L71" s="136"/>
      <c r="M71" s="136"/>
      <c r="N71" s="137"/>
      <c r="O71" s="130">
        <v>2</v>
      </c>
      <c r="P71" s="108"/>
      <c r="Q71" s="78">
        <v>66</v>
      </c>
      <c r="R71" s="69" t="s">
        <v>526</v>
      </c>
      <c r="S71" s="59"/>
      <c r="T71" s="70" t="s">
        <v>59</v>
      </c>
      <c r="U71" s="71" t="s">
        <v>503</v>
      </c>
      <c r="V71" s="72">
        <v>1.3125</v>
      </c>
      <c r="W71" s="73" t="s">
        <v>80</v>
      </c>
      <c r="X71" s="65">
        <v>7.2477287153390649E-2</v>
      </c>
      <c r="Y71" s="65">
        <v>1.2052774001538109</v>
      </c>
      <c r="Z71" s="74"/>
      <c r="AA71" s="67">
        <v>-3.1697427493835493E-3</v>
      </c>
      <c r="AB71" s="109"/>
      <c r="AD71" s="78">
        <v>66</v>
      </c>
      <c r="AE71" s="75" t="s">
        <v>527</v>
      </c>
      <c r="AF71" s="76"/>
      <c r="AG71" s="60" t="s">
        <v>24</v>
      </c>
      <c r="AH71" s="60"/>
      <c r="AI71" s="71" t="s">
        <v>528</v>
      </c>
      <c r="AJ71" s="17"/>
      <c r="AK71" s="77" t="s">
        <v>30</v>
      </c>
      <c r="AL71" s="60"/>
      <c r="AM71" s="65">
        <v>1.231020650711065</v>
      </c>
      <c r="AN71" s="103"/>
      <c r="AO71" s="103"/>
      <c r="AP71" s="67">
        <v>-2.814631309916555E-2</v>
      </c>
      <c r="AQ71" s="121"/>
    </row>
    <row r="72" spans="1:50" ht="15" customHeight="1" thickBot="1" x14ac:dyDescent="0.35">
      <c r="B72" s="131">
        <v>4</v>
      </c>
      <c r="C72" s="132" t="s">
        <v>529</v>
      </c>
      <c r="D72" s="124"/>
      <c r="E72" s="133" t="s">
        <v>530</v>
      </c>
      <c r="F72" s="134"/>
      <c r="G72" s="134"/>
      <c r="H72" s="134"/>
      <c r="I72" s="134"/>
      <c r="J72" s="134"/>
      <c r="K72" s="135">
        <v>7</v>
      </c>
      <c r="L72" s="136"/>
      <c r="M72" s="136"/>
      <c r="N72" s="137"/>
      <c r="O72" s="130">
        <v>2</v>
      </c>
      <c r="P72" s="108"/>
      <c r="Q72" s="78">
        <v>67</v>
      </c>
      <c r="R72" s="69" t="s">
        <v>531</v>
      </c>
      <c r="S72" s="59"/>
      <c r="T72" s="70" t="s">
        <v>28</v>
      </c>
      <c r="U72" s="71" t="s">
        <v>532</v>
      </c>
      <c r="V72" s="72">
        <v>3.7750000000000004</v>
      </c>
      <c r="W72" s="73" t="s">
        <v>533</v>
      </c>
      <c r="X72" s="65">
        <v>-0.14769430683492912</v>
      </c>
      <c r="Y72" s="65">
        <v>0.69307363720907322</v>
      </c>
      <c r="Z72" s="74"/>
      <c r="AA72" s="67">
        <v>0</v>
      </c>
      <c r="AB72" s="109"/>
      <c r="AD72" s="78">
        <v>67</v>
      </c>
      <c r="AE72" s="75" t="s">
        <v>534</v>
      </c>
      <c r="AF72" s="76"/>
      <c r="AG72" s="60" t="s">
        <v>141</v>
      </c>
      <c r="AH72" s="60"/>
      <c r="AI72" s="71" t="s">
        <v>468</v>
      </c>
      <c r="AJ72" s="17"/>
      <c r="AK72" s="77" t="s">
        <v>535</v>
      </c>
      <c r="AL72" s="60"/>
      <c r="AM72" s="65">
        <v>1.1282890682950908</v>
      </c>
      <c r="AN72" s="14"/>
      <c r="AO72" s="103"/>
      <c r="AP72" s="67">
        <v>-3.1338649000110699E-2</v>
      </c>
      <c r="AQ72" s="121"/>
    </row>
    <row r="73" spans="1:50" ht="15" customHeight="1" thickBot="1" x14ac:dyDescent="0.35">
      <c r="B73" s="131">
        <v>4</v>
      </c>
      <c r="C73" s="132" t="s">
        <v>536</v>
      </c>
      <c r="D73" s="124"/>
      <c r="E73" s="133" t="s">
        <v>537</v>
      </c>
      <c r="F73" s="134"/>
      <c r="G73" s="134"/>
      <c r="H73" s="134"/>
      <c r="I73" s="134"/>
      <c r="J73" s="134"/>
      <c r="K73" s="135">
        <v>9</v>
      </c>
      <c r="L73" s="136"/>
      <c r="M73" s="136"/>
      <c r="N73" s="137"/>
      <c r="O73" s="130">
        <v>2</v>
      </c>
      <c r="P73" s="108"/>
      <c r="Q73" s="78">
        <v>68</v>
      </c>
      <c r="R73" s="69" t="s">
        <v>538</v>
      </c>
      <c r="S73" s="59"/>
      <c r="T73" s="70" t="s">
        <v>78</v>
      </c>
      <c r="U73" s="71" t="s">
        <v>539</v>
      </c>
      <c r="V73" s="72">
        <v>-1.4812499999999993</v>
      </c>
      <c r="W73" s="73" t="s">
        <v>418</v>
      </c>
      <c r="X73" s="65">
        <v>-0.27825691538366459</v>
      </c>
      <c r="Y73" s="65">
        <v>1.038011906124892</v>
      </c>
      <c r="Z73" s="74"/>
      <c r="AA73" s="67">
        <v>0</v>
      </c>
      <c r="AB73" s="109"/>
      <c r="AD73" s="78">
        <v>68</v>
      </c>
      <c r="AE73" s="75" t="s">
        <v>540</v>
      </c>
      <c r="AF73" s="76"/>
      <c r="AG73" s="60" t="s">
        <v>48</v>
      </c>
      <c r="AH73" s="60"/>
      <c r="AI73" s="71" t="s">
        <v>541</v>
      </c>
      <c r="AJ73" s="17"/>
      <c r="AK73" s="77" t="s">
        <v>542</v>
      </c>
      <c r="AL73" s="60"/>
      <c r="AM73" s="65">
        <v>1.0491106195350235</v>
      </c>
      <c r="AN73" s="14"/>
      <c r="AO73" s="103"/>
      <c r="AP73" s="67">
        <v>-3.4306960569295032E-2</v>
      </c>
      <c r="AQ73" s="121"/>
    </row>
    <row r="74" spans="1:50" ht="15" customHeight="1" thickBot="1" x14ac:dyDescent="0.35">
      <c r="B74" s="131">
        <v>4</v>
      </c>
      <c r="C74" s="132" t="s">
        <v>543</v>
      </c>
      <c r="D74" s="124"/>
      <c r="E74" s="133" t="s">
        <v>544</v>
      </c>
      <c r="F74" s="134"/>
      <c r="G74" s="134"/>
      <c r="H74" s="134"/>
      <c r="I74" s="134"/>
      <c r="J74" s="134"/>
      <c r="K74" s="135">
        <v>5</v>
      </c>
      <c r="L74" s="136"/>
      <c r="M74" s="136"/>
      <c r="N74" s="137"/>
      <c r="O74" s="130">
        <v>3</v>
      </c>
      <c r="P74" s="108"/>
      <c r="Q74" s="78">
        <v>69</v>
      </c>
      <c r="R74" s="69" t="s">
        <v>545</v>
      </c>
      <c r="S74" s="59"/>
      <c r="T74" s="70" t="s">
        <v>130</v>
      </c>
      <c r="U74" s="71" t="s">
        <v>546</v>
      </c>
      <c r="V74" s="72">
        <v>6.1312499999999996</v>
      </c>
      <c r="W74" s="73" t="s">
        <v>547</v>
      </c>
      <c r="X74" s="65">
        <v>-0.34428881384487436</v>
      </c>
      <c r="Y74" s="65">
        <v>1.3235283443322881</v>
      </c>
      <c r="Z74" s="74" t="s">
        <v>56</v>
      </c>
      <c r="AA74" s="67">
        <v>0</v>
      </c>
      <c r="AB74" s="109"/>
      <c r="AD74" s="78">
        <v>69</v>
      </c>
      <c r="AE74" s="75" t="s">
        <v>548</v>
      </c>
      <c r="AF74" s="76"/>
      <c r="AG74" s="60" t="s">
        <v>189</v>
      </c>
      <c r="AH74" s="60"/>
      <c r="AI74" s="71" t="s">
        <v>463</v>
      </c>
      <c r="AJ74" s="17"/>
      <c r="AK74" s="77" t="s">
        <v>549</v>
      </c>
      <c r="AL74" s="60"/>
      <c r="AM74" s="65">
        <v>0.95191700304701976</v>
      </c>
      <c r="AN74" s="14"/>
      <c r="AO74" s="103"/>
      <c r="AP74" s="67">
        <v>-3.7000276412671021E-2</v>
      </c>
      <c r="AQ74" s="121"/>
    </row>
    <row r="75" spans="1:50" s="100" customFormat="1" ht="15" customHeight="1" thickBot="1" x14ac:dyDescent="0.35">
      <c r="A75" s="14"/>
      <c r="B75" s="131">
        <v>5</v>
      </c>
      <c r="C75" s="132" t="s">
        <v>550</v>
      </c>
      <c r="D75" s="124"/>
      <c r="E75" s="133" t="s">
        <v>551</v>
      </c>
      <c r="F75" s="134"/>
      <c r="G75" s="134"/>
      <c r="H75" s="134"/>
      <c r="I75" s="134"/>
      <c r="J75" s="134"/>
      <c r="K75" s="135">
        <v>9</v>
      </c>
      <c r="L75" s="136"/>
      <c r="M75" s="136"/>
      <c r="N75" s="137"/>
      <c r="O75" s="130">
        <v>3</v>
      </c>
      <c r="P75" s="108"/>
      <c r="Q75" s="78">
        <v>70</v>
      </c>
      <c r="R75" s="69" t="s">
        <v>552</v>
      </c>
      <c r="S75" s="59"/>
      <c r="T75" s="70" t="s">
        <v>141</v>
      </c>
      <c r="U75" s="71" t="s">
        <v>553</v>
      </c>
      <c r="V75" s="72">
        <v>4.4124999999999996</v>
      </c>
      <c r="W75" s="73" t="s">
        <v>554</v>
      </c>
      <c r="X75" s="65">
        <v>-0.44163644277666542</v>
      </c>
      <c r="Y75" s="65">
        <v>1.3715306294746668</v>
      </c>
      <c r="Z75" s="74"/>
      <c r="AA75" s="67">
        <v>0</v>
      </c>
      <c r="AB75" s="109"/>
      <c r="AC75" s="14"/>
      <c r="AD75" s="78">
        <v>70</v>
      </c>
      <c r="AE75" s="75" t="s">
        <v>555</v>
      </c>
      <c r="AF75" s="76"/>
      <c r="AG75" s="60" t="s">
        <v>199</v>
      </c>
      <c r="AH75" s="60"/>
      <c r="AI75" s="71" t="s">
        <v>522</v>
      </c>
      <c r="AJ75" s="24"/>
      <c r="AK75" s="77" t="s">
        <v>556</v>
      </c>
      <c r="AL75" s="60"/>
      <c r="AM75" s="65">
        <v>0.69853109466337693</v>
      </c>
      <c r="AN75" s="103"/>
      <c r="AO75" s="103"/>
      <c r="AP75" s="67">
        <v>-3.8976672315176791E-2</v>
      </c>
      <c r="AQ75" s="121"/>
      <c r="AS75"/>
    </row>
    <row r="76" spans="1:50" s="100" customFormat="1" ht="15" customHeight="1" thickBot="1" x14ac:dyDescent="0.35">
      <c r="A76" s="14"/>
      <c r="B76" s="131">
        <v>5</v>
      </c>
      <c r="C76" s="132" t="s">
        <v>557</v>
      </c>
      <c r="D76" s="124"/>
      <c r="E76" s="133" t="s">
        <v>558</v>
      </c>
      <c r="F76" s="134"/>
      <c r="G76" s="134"/>
      <c r="H76" s="134"/>
      <c r="I76" s="134"/>
      <c r="J76" s="134"/>
      <c r="K76" s="135">
        <v>8</v>
      </c>
      <c r="L76" s="136"/>
      <c r="M76" s="136"/>
      <c r="N76" s="137"/>
      <c r="O76" s="130">
        <v>4</v>
      </c>
      <c r="P76" s="108"/>
      <c r="Q76" s="78">
        <v>71</v>
      </c>
      <c r="R76" s="69" t="s">
        <v>559</v>
      </c>
      <c r="S76" s="59"/>
      <c r="T76" s="70" t="s">
        <v>111</v>
      </c>
      <c r="U76" s="71" t="s">
        <v>560</v>
      </c>
      <c r="V76" s="72">
        <v>-0.67500000000000071</v>
      </c>
      <c r="W76" s="73" t="s">
        <v>561</v>
      </c>
      <c r="X76" s="65">
        <v>-0.46395193856404532</v>
      </c>
      <c r="Y76" s="65">
        <v>1.0652394765211883</v>
      </c>
      <c r="Z76" s="74"/>
      <c r="AA76" s="67">
        <v>0</v>
      </c>
      <c r="AB76" s="109"/>
      <c r="AC76" s="14"/>
      <c r="AD76" s="78">
        <v>71</v>
      </c>
      <c r="AE76" s="75" t="s">
        <v>562</v>
      </c>
      <c r="AF76" s="76"/>
      <c r="AG76" s="60" t="s">
        <v>183</v>
      </c>
      <c r="AH76" s="60"/>
      <c r="AI76" s="71" t="e">
        <v>#N/A</v>
      </c>
      <c r="AJ76" s="24"/>
      <c r="AK76" s="77" t="s">
        <v>488</v>
      </c>
      <c r="AL76" s="60"/>
      <c r="AM76" s="65">
        <v>0.62961709862299509</v>
      </c>
      <c r="AN76" s="103"/>
      <c r="AO76" s="103"/>
      <c r="AP76" s="67">
        <v>-4.075808571734707E-2</v>
      </c>
      <c r="AQ76" s="121"/>
      <c r="AS76"/>
      <c r="AX76" s="100" t="s">
        <v>17</v>
      </c>
    </row>
    <row r="77" spans="1:50" s="100" customFormat="1" ht="15" customHeight="1" thickBot="1" x14ac:dyDescent="0.35">
      <c r="A77" s="14"/>
      <c r="B77" s="131">
        <v>5</v>
      </c>
      <c r="C77" s="132" t="s">
        <v>563</v>
      </c>
      <c r="D77" s="124"/>
      <c r="E77" s="133" t="s">
        <v>564</v>
      </c>
      <c r="F77" s="134"/>
      <c r="G77" s="134"/>
      <c r="H77" s="134"/>
      <c r="I77" s="134"/>
      <c r="J77" s="134"/>
      <c r="K77" s="135">
        <v>6</v>
      </c>
      <c r="L77" s="136"/>
      <c r="M77" s="136"/>
      <c r="N77" s="137"/>
      <c r="O77" s="130">
        <v>4</v>
      </c>
      <c r="P77" s="108"/>
      <c r="Q77" s="78">
        <v>72</v>
      </c>
      <c r="R77" s="69" t="s">
        <v>565</v>
      </c>
      <c r="S77" s="59"/>
      <c r="T77" s="70" t="s">
        <v>68</v>
      </c>
      <c r="U77" s="71" t="s">
        <v>566</v>
      </c>
      <c r="V77" s="72">
        <v>5.5374999999999996</v>
      </c>
      <c r="W77" s="73" t="s">
        <v>80</v>
      </c>
      <c r="X77" s="65">
        <v>-0.5899130269207794</v>
      </c>
      <c r="Y77" s="65">
        <v>1.5580419473628986</v>
      </c>
      <c r="Z77" s="74" t="s">
        <v>50</v>
      </c>
      <c r="AA77" s="67">
        <v>0</v>
      </c>
      <c r="AB77" s="109"/>
      <c r="AC77" s="14"/>
      <c r="AD77" s="78">
        <v>72</v>
      </c>
      <c r="AE77" s="75" t="s">
        <v>567</v>
      </c>
      <c r="AF77" s="76"/>
      <c r="AG77" s="60" t="s">
        <v>220</v>
      </c>
      <c r="AH77" s="60"/>
      <c r="AI77" s="71" t="s">
        <v>415</v>
      </c>
      <c r="AJ77" s="17"/>
      <c r="AK77" s="77" t="s">
        <v>568</v>
      </c>
      <c r="AL77" s="60"/>
      <c r="AM77" s="65">
        <v>0.59871982786649047</v>
      </c>
      <c r="AN77" s="14"/>
      <c r="AO77" s="103"/>
      <c r="AP77" s="67">
        <v>-4.2452079619099574E-2</v>
      </c>
      <c r="AQ77" s="121"/>
      <c r="AS77"/>
    </row>
    <row r="78" spans="1:50" s="100" customFormat="1" ht="15" customHeight="1" thickBot="1" x14ac:dyDescent="0.35">
      <c r="A78" s="14"/>
      <c r="B78" s="131">
        <v>5</v>
      </c>
      <c r="C78" s="132" t="s">
        <v>569</v>
      </c>
      <c r="D78" s="124"/>
      <c r="E78" s="133" t="s">
        <v>570</v>
      </c>
      <c r="F78" s="134"/>
      <c r="G78" s="134"/>
      <c r="H78" s="134"/>
      <c r="I78" s="134"/>
      <c r="J78" s="134"/>
      <c r="K78" s="135">
        <v>9</v>
      </c>
      <c r="L78" s="136"/>
      <c r="M78" s="136"/>
      <c r="N78" s="137"/>
      <c r="O78" s="130">
        <v>4</v>
      </c>
      <c r="P78" s="108"/>
      <c r="Q78" s="78">
        <v>73</v>
      </c>
      <c r="R78" s="69" t="s">
        <v>571</v>
      </c>
      <c r="S78" s="59"/>
      <c r="T78" s="70" t="s">
        <v>63</v>
      </c>
      <c r="U78" s="71" t="s">
        <v>572</v>
      </c>
      <c r="V78" s="72">
        <v>5.0999999999999996</v>
      </c>
      <c r="W78" s="73" t="s">
        <v>573</v>
      </c>
      <c r="X78" s="65">
        <v>-0.595750470091299</v>
      </c>
      <c r="Y78" s="65">
        <v>0.90056607033307545</v>
      </c>
      <c r="Z78" s="74" t="s">
        <v>56</v>
      </c>
      <c r="AA78" s="67">
        <v>0</v>
      </c>
      <c r="AB78" s="109"/>
      <c r="AC78" s="14"/>
      <c r="AD78" s="78">
        <v>73</v>
      </c>
      <c r="AE78" s="75" t="s">
        <v>574</v>
      </c>
      <c r="AF78" s="76"/>
      <c r="AG78" s="60" t="s">
        <v>220</v>
      </c>
      <c r="AH78" s="60"/>
      <c r="AI78" s="71" t="s">
        <v>225</v>
      </c>
      <c r="AJ78" s="17"/>
      <c r="AK78" s="77" t="s">
        <v>395</v>
      </c>
      <c r="AL78" s="60"/>
      <c r="AM78" s="65">
        <v>0.52862269521145622</v>
      </c>
      <c r="AN78" s="14"/>
      <c r="AO78" s="103"/>
      <c r="AP78" s="67">
        <v>-4.3947743501164802E-2</v>
      </c>
      <c r="AQ78" s="121"/>
      <c r="AS78"/>
    </row>
    <row r="79" spans="1:50" s="100" customFormat="1" ht="15" customHeight="1" thickBot="1" x14ac:dyDescent="0.35">
      <c r="A79" s="14"/>
      <c r="B79" s="131">
        <v>6</v>
      </c>
      <c r="C79" s="132" t="s">
        <v>575</v>
      </c>
      <c r="D79" s="124"/>
      <c r="E79" s="133" t="s">
        <v>576</v>
      </c>
      <c r="F79" s="134"/>
      <c r="G79" s="134"/>
      <c r="H79" s="134"/>
      <c r="I79" s="134"/>
      <c r="J79" s="134"/>
      <c r="K79" s="135">
        <v>11</v>
      </c>
      <c r="L79" s="136"/>
      <c r="M79" s="136"/>
      <c r="N79" s="137"/>
      <c r="O79" s="130">
        <v>4</v>
      </c>
      <c r="P79" s="108"/>
      <c r="Q79" s="78">
        <v>74</v>
      </c>
      <c r="R79" s="69" t="s">
        <v>577</v>
      </c>
      <c r="S79" s="59"/>
      <c r="T79" s="70" t="s">
        <v>24</v>
      </c>
      <c r="U79" s="71" t="s">
        <v>578</v>
      </c>
      <c r="V79" s="72">
        <v>3.4937500000000004</v>
      </c>
      <c r="W79" s="73" t="s">
        <v>579</v>
      </c>
      <c r="X79" s="65">
        <v>-0.6623274936723732</v>
      </c>
      <c r="Y79" s="65">
        <v>1.015738180370225</v>
      </c>
      <c r="Z79" s="74"/>
      <c r="AA79" s="67">
        <v>0</v>
      </c>
      <c r="AB79" s="109"/>
      <c r="AC79" s="14"/>
      <c r="AD79" s="78">
        <v>74</v>
      </c>
      <c r="AE79" s="75" t="s">
        <v>580</v>
      </c>
      <c r="AF79" s="76"/>
      <c r="AG79" s="60" t="s">
        <v>166</v>
      </c>
      <c r="AH79" s="60"/>
      <c r="AI79" s="71" t="s">
        <v>581</v>
      </c>
      <c r="AJ79" s="24"/>
      <c r="AK79" s="77" t="s">
        <v>582</v>
      </c>
      <c r="AL79" s="60"/>
      <c r="AM79" s="65">
        <v>0.47561692549126056</v>
      </c>
      <c r="AN79" s="103"/>
      <c r="AO79" s="103"/>
      <c r="AP79" s="67">
        <v>-4.5293434981307494E-2</v>
      </c>
      <c r="AQ79" s="121"/>
      <c r="AS79"/>
    </row>
    <row r="80" spans="1:50" s="100" customFormat="1" ht="15" customHeight="1" thickBot="1" x14ac:dyDescent="0.35">
      <c r="A80" s="14"/>
      <c r="B80" s="131">
        <v>6</v>
      </c>
      <c r="C80" s="132" t="s">
        <v>583</v>
      </c>
      <c r="D80" s="124"/>
      <c r="E80" s="133" t="s">
        <v>584</v>
      </c>
      <c r="F80" s="134"/>
      <c r="G80" s="134"/>
      <c r="H80" s="134"/>
      <c r="I80" s="134"/>
      <c r="J80" s="134"/>
      <c r="K80" s="135">
        <v>4</v>
      </c>
      <c r="L80" s="136"/>
      <c r="M80" s="136"/>
      <c r="N80" s="137"/>
      <c r="O80" s="130">
        <v>5</v>
      </c>
      <c r="P80" s="108"/>
      <c r="Q80" s="78">
        <v>75</v>
      </c>
      <c r="R80" s="69" t="s">
        <v>585</v>
      </c>
      <c r="S80" s="59"/>
      <c r="T80" s="70" t="s">
        <v>124</v>
      </c>
      <c r="U80" s="71" t="s">
        <v>586</v>
      </c>
      <c r="V80" s="72">
        <v>3.6374999999999993</v>
      </c>
      <c r="W80" s="73" t="s">
        <v>587</v>
      </c>
      <c r="X80" s="65">
        <v>-0.69755241158799797</v>
      </c>
      <c r="Y80" s="65">
        <v>1.0164358853215216</v>
      </c>
      <c r="Z80" s="74" t="s">
        <v>50</v>
      </c>
      <c r="AA80" s="67">
        <v>0</v>
      </c>
      <c r="AB80" s="109"/>
      <c r="AC80" s="14"/>
      <c r="AD80" s="78">
        <v>75</v>
      </c>
      <c r="AE80" s="75" t="s">
        <v>588</v>
      </c>
      <c r="AF80" s="76"/>
      <c r="AG80" s="60" t="s">
        <v>32</v>
      </c>
      <c r="AH80" s="60"/>
      <c r="AI80" s="71" t="s">
        <v>468</v>
      </c>
      <c r="AJ80" s="24"/>
      <c r="AK80" s="77" t="s">
        <v>287</v>
      </c>
      <c r="AL80" s="60"/>
      <c r="AM80" s="65">
        <v>0.47555161663585777</v>
      </c>
      <c r="AN80" s="24"/>
      <c r="AO80" s="103"/>
      <c r="AP80" s="67">
        <v>-4.6638941679190471E-2</v>
      </c>
      <c r="AQ80" s="121"/>
      <c r="AS80"/>
    </row>
    <row r="81" spans="1:45" s="100" customFormat="1" ht="15" customHeight="1" thickBot="1" x14ac:dyDescent="0.35">
      <c r="A81" s="14"/>
      <c r="B81" s="131">
        <v>6</v>
      </c>
      <c r="C81" s="132" t="s">
        <v>589</v>
      </c>
      <c r="D81" s="124"/>
      <c r="E81" s="133" t="s">
        <v>590</v>
      </c>
      <c r="F81" s="134"/>
      <c r="G81" s="134"/>
      <c r="H81" s="134"/>
      <c r="I81" s="134"/>
      <c r="J81" s="134"/>
      <c r="K81" s="135">
        <v>10</v>
      </c>
      <c r="L81" s="136"/>
      <c r="M81" s="136"/>
      <c r="N81" s="137"/>
      <c r="O81" s="130">
        <v>5</v>
      </c>
      <c r="P81" s="108"/>
      <c r="Q81" s="78">
        <v>76</v>
      </c>
      <c r="R81" s="69" t="s">
        <v>591</v>
      </c>
      <c r="S81" s="59"/>
      <c r="T81" s="70" t="s">
        <v>220</v>
      </c>
      <c r="U81" s="71" t="s">
        <v>592</v>
      </c>
      <c r="V81" s="72">
        <v>1.1750000000000007</v>
      </c>
      <c r="W81" s="73" t="s">
        <v>80</v>
      </c>
      <c r="X81" s="65">
        <v>-0.77362494142051885</v>
      </c>
      <c r="Y81" s="65">
        <v>1.4421062068993173</v>
      </c>
      <c r="Z81" s="74"/>
      <c r="AA81" s="67">
        <v>0</v>
      </c>
      <c r="AB81" s="109"/>
      <c r="AC81" s="14"/>
      <c r="AD81" s="78">
        <v>76</v>
      </c>
      <c r="AE81" s="75" t="s">
        <v>593</v>
      </c>
      <c r="AF81" s="76"/>
      <c r="AG81" s="60" t="s">
        <v>262</v>
      </c>
      <c r="AH81" s="60"/>
      <c r="AI81" s="71" t="s">
        <v>594</v>
      </c>
      <c r="AJ81" s="17"/>
      <c r="AK81" s="77" t="s">
        <v>287</v>
      </c>
      <c r="AL81" s="60"/>
      <c r="AM81" s="65">
        <v>0.41005191128061574</v>
      </c>
      <c r="AN81" s="14"/>
      <c r="AO81" s="103"/>
      <c r="AP81" s="67">
        <v>-4.7799126134057436E-2</v>
      </c>
      <c r="AQ81" s="121"/>
      <c r="AS81"/>
    </row>
    <row r="82" spans="1:45" s="100" customFormat="1" ht="15" customHeight="1" thickBot="1" x14ac:dyDescent="0.35">
      <c r="A82" s="14"/>
      <c r="B82" s="131">
        <v>6</v>
      </c>
      <c r="C82" s="132" t="s">
        <v>595</v>
      </c>
      <c r="D82" s="124"/>
      <c r="E82" s="133" t="s">
        <v>596</v>
      </c>
      <c r="F82" s="134"/>
      <c r="G82" s="134"/>
      <c r="H82" s="134"/>
      <c r="I82" s="134"/>
      <c r="J82" s="134"/>
      <c r="K82" s="135">
        <v>8</v>
      </c>
      <c r="L82" s="136"/>
      <c r="M82" s="136"/>
      <c r="N82" s="137"/>
      <c r="O82" s="130">
        <v>5</v>
      </c>
      <c r="P82" s="108"/>
      <c r="Q82" s="78">
        <v>77</v>
      </c>
      <c r="R82" s="69" t="s">
        <v>597</v>
      </c>
      <c r="S82" s="59"/>
      <c r="T82" s="70" t="s">
        <v>63</v>
      </c>
      <c r="U82" s="71" t="s">
        <v>532</v>
      </c>
      <c r="V82" s="72">
        <v>1.0562500000000004</v>
      </c>
      <c r="W82" s="73" t="s">
        <v>80</v>
      </c>
      <c r="X82" s="65">
        <v>-0.80795795642838686</v>
      </c>
      <c r="Y82" s="65">
        <v>1.9805411227569574</v>
      </c>
      <c r="Z82" s="74" t="s">
        <v>56</v>
      </c>
      <c r="AA82" s="67">
        <v>0</v>
      </c>
      <c r="AB82" s="109"/>
      <c r="AC82" s="14"/>
      <c r="AD82" s="78">
        <v>77</v>
      </c>
      <c r="AE82" s="75" t="s">
        <v>598</v>
      </c>
      <c r="AF82" s="76"/>
      <c r="AG82" s="60" t="s">
        <v>82</v>
      </c>
      <c r="AH82" s="60"/>
      <c r="AI82" s="71" t="s">
        <v>599</v>
      </c>
      <c r="AJ82" s="24"/>
      <c r="AK82" s="77" t="s">
        <v>600</v>
      </c>
      <c r="AL82" s="60"/>
      <c r="AM82" s="65">
        <v>0.30200060994289118</v>
      </c>
      <c r="AN82" s="24"/>
      <c r="AO82" s="103"/>
      <c r="AP82" s="67">
        <v>-4.8653594564461299E-2</v>
      </c>
      <c r="AQ82" s="121"/>
      <c r="AS82"/>
    </row>
    <row r="83" spans="1:45" s="100" customFormat="1" ht="15" customHeight="1" thickBot="1" x14ac:dyDescent="0.35">
      <c r="A83" s="14"/>
      <c r="B83" s="138">
        <v>6</v>
      </c>
      <c r="C83" s="139" t="s">
        <v>601</v>
      </c>
      <c r="D83" s="124"/>
      <c r="E83" s="140" t="s">
        <v>602</v>
      </c>
      <c r="F83" s="141"/>
      <c r="G83" s="141"/>
      <c r="H83" s="141"/>
      <c r="I83" s="141"/>
      <c r="J83" s="141"/>
      <c r="K83" s="142">
        <v>10</v>
      </c>
      <c r="L83" s="143"/>
      <c r="M83" s="143"/>
      <c r="N83" s="144"/>
      <c r="O83" s="145">
        <v>6</v>
      </c>
      <c r="P83" s="108"/>
      <c r="Q83" s="78">
        <v>78</v>
      </c>
      <c r="R83" s="146" t="s">
        <v>603</v>
      </c>
      <c r="S83" s="80"/>
      <c r="T83" s="147" t="s">
        <v>130</v>
      </c>
      <c r="U83" s="97" t="s">
        <v>604</v>
      </c>
      <c r="V83" s="98">
        <v>4.2624999999999993</v>
      </c>
      <c r="W83" s="148" t="s">
        <v>605</v>
      </c>
      <c r="X83" s="86">
        <v>-0.84677190105460665</v>
      </c>
      <c r="Y83" s="86">
        <v>1.2628384825492045</v>
      </c>
      <c r="Z83" s="149"/>
      <c r="AA83" s="88">
        <v>0</v>
      </c>
      <c r="AB83" s="109"/>
      <c r="AC83" s="14"/>
      <c r="AD83" s="78">
        <v>78</v>
      </c>
      <c r="AE83" s="95" t="s">
        <v>606</v>
      </c>
      <c r="AF83" s="96"/>
      <c r="AG83" s="81" t="s">
        <v>36</v>
      </c>
      <c r="AH83" s="81"/>
      <c r="AI83" s="97" t="s">
        <v>503</v>
      </c>
      <c r="AJ83" s="150"/>
      <c r="AK83" s="85" t="s">
        <v>523</v>
      </c>
      <c r="AL83" s="81"/>
      <c r="AM83" s="86">
        <v>-0.15032594235191374</v>
      </c>
      <c r="AN83" s="151"/>
      <c r="AO83" s="151"/>
      <c r="AP83" s="88">
        <v>0</v>
      </c>
      <c r="AQ83" s="152"/>
      <c r="AS83"/>
    </row>
    <row r="84" spans="1:45" s="100" customFormat="1" x14ac:dyDescent="0.25">
      <c r="A84" s="14"/>
      <c r="B84" s="99"/>
      <c r="E84" s="153"/>
      <c r="F84" s="99"/>
      <c r="G84" s="99"/>
      <c r="H84" s="99"/>
      <c r="I84" s="99"/>
      <c r="J84" s="154"/>
      <c r="K84" s="99"/>
      <c r="L84" s="99"/>
      <c r="M84" s="99"/>
      <c r="N84" s="155"/>
      <c r="P84" s="14"/>
      <c r="Q84" s="99"/>
      <c r="T84" s="99"/>
      <c r="U84" s="156"/>
      <c r="V84" s="156"/>
      <c r="W84" s="156"/>
      <c r="X84" s="99"/>
      <c r="Y84" s="99"/>
      <c r="Z84" s="99"/>
      <c r="AA84" s="155"/>
      <c r="AC84" s="14"/>
      <c r="AD84" s="99"/>
      <c r="AH84" s="99"/>
      <c r="AI84" s="156"/>
      <c r="AJ84" s="156"/>
      <c r="AK84" s="157"/>
      <c r="AL84" s="157"/>
      <c r="AM84" s="99"/>
      <c r="AN84" s="99"/>
      <c r="AO84" s="99"/>
      <c r="AP84" s="155"/>
      <c r="AS84"/>
    </row>
  </sheetData>
  <mergeCells count="422">
    <mergeCell ref="E82:J82"/>
    <mergeCell ref="K82:N82"/>
    <mergeCell ref="AE82:AF82"/>
    <mergeCell ref="AG82:AH82"/>
    <mergeCell ref="AK82:AL82"/>
    <mergeCell ref="E83:J83"/>
    <mergeCell ref="K83:N83"/>
    <mergeCell ref="AE83:AF83"/>
    <mergeCell ref="AG83:AH83"/>
    <mergeCell ref="AK83:AL83"/>
    <mergeCell ref="E80:J80"/>
    <mergeCell ref="K80:N80"/>
    <mergeCell ref="AE80:AF80"/>
    <mergeCell ref="AG80:AH80"/>
    <mergeCell ref="AK80:AL80"/>
    <mergeCell ref="E81:J81"/>
    <mergeCell ref="K81:N81"/>
    <mergeCell ref="AE81:AF81"/>
    <mergeCell ref="AG81:AH81"/>
    <mergeCell ref="AK81:AL81"/>
    <mergeCell ref="E78:J78"/>
    <mergeCell ref="K78:N78"/>
    <mergeCell ref="AE78:AF78"/>
    <mergeCell ref="AG78:AH78"/>
    <mergeCell ref="AK78:AL78"/>
    <mergeCell ref="E79:J79"/>
    <mergeCell ref="K79:N79"/>
    <mergeCell ref="AE79:AF79"/>
    <mergeCell ref="AG79:AH79"/>
    <mergeCell ref="AK79:AL79"/>
    <mergeCell ref="E76:J76"/>
    <mergeCell ref="K76:N76"/>
    <mergeCell ref="AE76:AF76"/>
    <mergeCell ref="AG76:AH76"/>
    <mergeCell ref="AK76:AL76"/>
    <mergeCell ref="E77:J77"/>
    <mergeCell ref="K77:N77"/>
    <mergeCell ref="AE77:AF77"/>
    <mergeCell ref="AG77:AH77"/>
    <mergeCell ref="AK77:AL77"/>
    <mergeCell ref="E74:J74"/>
    <mergeCell ref="K74:N74"/>
    <mergeCell ref="AE74:AF74"/>
    <mergeCell ref="AG74:AH74"/>
    <mergeCell ref="AK74:AL74"/>
    <mergeCell ref="E75:J75"/>
    <mergeCell ref="K75:N75"/>
    <mergeCell ref="AE75:AF75"/>
    <mergeCell ref="AG75:AH75"/>
    <mergeCell ref="AK75:AL75"/>
    <mergeCell ref="E72:J72"/>
    <mergeCell ref="K72:N72"/>
    <mergeCell ref="AE72:AF72"/>
    <mergeCell ref="AG72:AH72"/>
    <mergeCell ref="AK72:AL72"/>
    <mergeCell ref="E73:J73"/>
    <mergeCell ref="K73:N73"/>
    <mergeCell ref="AE73:AF73"/>
    <mergeCell ref="AG73:AH73"/>
    <mergeCell ref="AK73:AL73"/>
    <mergeCell ref="E70:J70"/>
    <mergeCell ref="K70:N70"/>
    <mergeCell ref="AE70:AF70"/>
    <mergeCell ref="AG70:AH70"/>
    <mergeCell ref="AK70:AL70"/>
    <mergeCell ref="E71:J71"/>
    <mergeCell ref="K71:N71"/>
    <mergeCell ref="AE71:AF71"/>
    <mergeCell ref="AG71:AH71"/>
    <mergeCell ref="AK71:AL71"/>
    <mergeCell ref="E68:J68"/>
    <mergeCell ref="K68:N68"/>
    <mergeCell ref="AE68:AF68"/>
    <mergeCell ref="AG68:AH68"/>
    <mergeCell ref="AK68:AL68"/>
    <mergeCell ref="E69:J69"/>
    <mergeCell ref="K69:N69"/>
    <mergeCell ref="AE69:AF69"/>
    <mergeCell ref="AG69:AH69"/>
    <mergeCell ref="AK69:AL69"/>
    <mergeCell ref="AE66:AF66"/>
    <mergeCell ref="AG66:AH66"/>
    <mergeCell ref="AK66:AL66"/>
    <mergeCell ref="E67:N67"/>
    <mergeCell ref="AE67:AF67"/>
    <mergeCell ref="AG67:AH67"/>
    <mergeCell ref="AK67:AL67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83 R6:W83">
    <cfRule type="expression" dxfId="16" priority="13">
      <formula>ISODD(SUBSTITUTE(SUBSTITUTE($AB6,"+",""),"-",""))</formula>
    </cfRule>
  </conditionalFormatting>
  <conditionalFormatting sqref="AO6:AO65 AG6:AL64 AJ65 AE6:AE83 AG65:AI83 AK65:AL83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83 AM6:AM83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N41:N65 N6:N37 AA6:AA83 AP6:AP83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G41:G65 U6:U83 AI6:AI83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83">
    <cfRule type="expression" dxfId="3" priority="3">
      <formula>$P6="x"</formula>
    </cfRule>
    <cfRule type="expression" dxfId="2" priority="4">
      <formula>$P6&gt;0</formula>
    </cfRule>
  </conditionalFormatting>
  <conditionalFormatting sqref="AE6:AP83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4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cp:lastPrinted>2016-09-01T20:43:50Z</cp:lastPrinted>
  <dcterms:created xsi:type="dcterms:W3CDTF">2016-09-01T20:43:36Z</dcterms:created>
  <dcterms:modified xsi:type="dcterms:W3CDTF">2016-09-01T20:43:50Z</dcterms:modified>
</cp:coreProperties>
</file>