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1WR\1TE\0FLX\1RWFLX\1WTFLX\0SFLX\4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<sst xmlns="http://schemas.openxmlformats.org/spreadsheetml/2006/main" count="676" uniqueCount="406">
  <si>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</si>
  <si>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</si>
  <si>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</si>
  <si>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</si>
  <si>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</si>
  <si>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</si>
  <si>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</si>
  <si>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</si>
  <si>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</si>
  <si>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</si>
  <si>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</si>
  <si>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</si>
  <si>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</si>
  <si>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</si>
  <si>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</si>
  <si>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</si>
  <si>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</si>
  <si>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</si>
  <si>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</si>
  <si>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</si>
  <si>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</si>
  <si>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</si>
  <si>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</si>
  <si>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</si>
  <si>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</si>
  <si>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</si>
  <si>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</si>
  <si>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</si>
  <si>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</si>
  <si>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</si>
  <si>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</si>
  <si>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</si>
  <si>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</si>
  <si>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</si>
  <si>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</si>
  <si>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1WR (34) / 1TE (14) / 0FLX / 1DST / 1PK</t>
  </si>
  <si>
    <t>BeerSheet  - 10 Team - 0 PPR - 1QB (12) / 2RB (32) / 1WR (34) / 1TE (14) / 1[RB/WR] / 1[WR/TE]</t>
  </si>
  <si>
    <t>Passing: 4 PPTD, 0.04 PPY, -1 Int | Rushing: 6 PPTD, 0.1 PPY | Receiving: 6 PPTD, 0.1 PPY, 0 PPR | Updated: 2016-09-01</t>
  </si>
  <si>
    <t>$200 | Passing: 4 PPTD, 0.04 PPY, -1 Int | Rushing: 6 PPTD, 0.1 PPY | Receiving: 6 PPTD, 0.1 PPY, 0 PPR | Updated: 2016-09-01</t>
  </si>
  <si>
    <t>0.5/1/P</t>
  </si>
  <si>
    <t>1/2/P</t>
  </si>
  <si>
    <t>1/1/P</t>
  </si>
  <si>
    <t>Cam Newton</t>
  </si>
  <si>
    <t>CAR/7</t>
  </si>
  <si>
    <t>7/9/15</t>
  </si>
  <si>
    <t>Todd Gurley (1)</t>
  </si>
  <si>
    <t>LA/8</t>
  </si>
  <si>
    <t>6/10/13</t>
  </si>
  <si>
    <t>Antonio Brown (1)</t>
  </si>
  <si>
    <t>PIT/8</t>
  </si>
  <si>
    <t>6/6/15</t>
  </si>
  <si>
    <t>Aaron Rodgers</t>
  </si>
  <si>
    <t>GB/4</t>
  </si>
  <si>
    <t>2/4/15</t>
  </si>
  <si>
    <t>David Johnson (1)</t>
  </si>
  <si>
    <t>ARI/9</t>
  </si>
  <si>
    <t>3/8/15</t>
  </si>
  <si>
    <t>Odell Beckham (1)</t>
  </si>
  <si>
    <t>NYG/8</t>
  </si>
  <si>
    <t>7/7/14</t>
  </si>
  <si>
    <t>2-</t>
  </si>
  <si>
    <t>Russell Wilson</t>
  </si>
  <si>
    <t>SEA/5</t>
  </si>
  <si>
    <t>4/9/15</t>
  </si>
  <si>
    <t>Adrian Peterson (1)</t>
  </si>
  <si>
    <t>MIN/6</t>
  </si>
  <si>
    <t>7/11/15</t>
  </si>
  <si>
    <t>Julio Jones (1)</t>
  </si>
  <si>
    <t>ATL/11</t>
  </si>
  <si>
    <t>2+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</si>
  <si>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</si>
  <si>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</si>
  <si>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</si>
  <si>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</si>
  <si>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</si>
  <si>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</si>
  <si>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</si>
  <si>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Drew Brees</t>
  </si>
  <si>
    <t>NO/5</t>
  </si>
  <si>
    <t>5/6/14</t>
  </si>
  <si>
    <t>Ezekiel Elliott (1)</t>
  </si>
  <si>
    <t>DAL/7</t>
  </si>
  <si>
    <t>0/0/0</t>
  </si>
  <si>
    <t>AJ Green (1)</t>
  </si>
  <si>
    <t>CIN/9</t>
  </si>
  <si>
    <t>4/4/15</t>
  </si>
  <si>
    <t>Blake Bortles</t>
  </si>
  <si>
    <t>JAX/5</t>
  </si>
  <si>
    <t>5/9/15</t>
  </si>
  <si>
    <t>LeVeon Bell (1)</t>
  </si>
  <si>
    <t>3/5/6</t>
  </si>
  <si>
    <t>3-</t>
  </si>
  <si>
    <t>Allen Robinson (1)</t>
  </si>
  <si>
    <t>5/5/15</t>
  </si>
  <si>
    <t>Ben Roethlisberger</t>
  </si>
  <si>
    <t>2/4/11</t>
  </si>
  <si>
    <t>Jamaal Charles (1)</t>
  </si>
  <si>
    <t>KC/5</t>
  </si>
  <si>
    <t>3/4/5</t>
  </si>
  <si>
    <t>3+</t>
  </si>
  <si>
    <t>Brandon Marshall (1)</t>
  </si>
  <si>
    <t>NYJ/11</t>
  </si>
  <si>
    <t>Eli Manning</t>
  </si>
  <si>
    <t>3/6/15</t>
  </si>
  <si>
    <t>Devonta Freeman (1)</t>
  </si>
  <si>
    <t>7/10/14</t>
  </si>
  <si>
    <t>Dez Bryant (1)</t>
  </si>
  <si>
    <t>1/1/9</t>
  </si>
  <si>
    <t>Carson Palmer</t>
  </si>
  <si>
    <t>4/6/15</t>
  </si>
  <si>
    <t>LeSean McCoy (1)</t>
  </si>
  <si>
    <t>BUF/10</t>
  </si>
  <si>
    <t>5/7/12</t>
  </si>
  <si>
    <t>Jordy Nelson (1)</t>
  </si>
  <si>
    <t>4-</t>
  </si>
  <si>
    <t>Philip Rivers</t>
  </si>
  <si>
    <t>SD/11</t>
  </si>
  <si>
    <t>3/7/15</t>
  </si>
  <si>
    <t>Doug Martin (1)</t>
  </si>
  <si>
    <t>TB/6</t>
  </si>
  <si>
    <t>Alshon Jeffery (1)</t>
  </si>
  <si>
    <t>CHI/9</t>
  </si>
  <si>
    <t>4/4/9</t>
  </si>
  <si>
    <t>Jameis Winston</t>
  </si>
  <si>
    <t>1/2/15</t>
  </si>
  <si>
    <t>Mark Ingram (1)</t>
  </si>
  <si>
    <t>3/10/12</t>
  </si>
  <si>
    <t>Mike Evans (1)</t>
  </si>
  <si>
    <t>4/4/14</t>
  </si>
  <si>
    <t>Matthew Stafford</t>
  </si>
  <si>
    <t>DET/10</t>
  </si>
  <si>
    <t>5+</t>
  </si>
  <si>
    <t>Eddie Lacy (1)</t>
  </si>
  <si>
    <t>3/6/14</t>
  </si>
  <si>
    <t>Sammy Watkins (1)</t>
  </si>
  <si>
    <t>3/3/12</t>
  </si>
  <si>
    <t>Andy Dalton</t>
  </si>
  <si>
    <t>3/6/13</t>
  </si>
  <si>
    <t>CJ Anderson (1)</t>
  </si>
  <si>
    <t>DEN/11</t>
  </si>
  <si>
    <t>2/3/14</t>
  </si>
  <si>
    <t>4+</t>
  </si>
  <si>
    <t>TY Hilton (1)</t>
  </si>
  <si>
    <t>2/2/15</t>
  </si>
  <si>
    <t>Kirk Cousins</t>
  </si>
  <si>
    <t>WAS/9</t>
  </si>
  <si>
    <t>5/7/15</t>
  </si>
  <si>
    <t>Thomas Rawls (1)</t>
  </si>
  <si>
    <t>3/5/12</t>
  </si>
  <si>
    <t>Amari Cooper (1)</t>
  </si>
  <si>
    <t>OAK/10</t>
  </si>
  <si>
    <t>5-</t>
  </si>
  <si>
    <t>Tyrod Taylor</t>
  </si>
  <si>
    <t>Latavius Murray (1)</t>
  </si>
  <si>
    <t>Brandin Cooks (1)</t>
  </si>
  <si>
    <t>Derek Carr</t>
  </si>
  <si>
    <t>Carlos Hyde (1)</t>
  </si>
  <si>
    <t>SF/8</t>
  </si>
  <si>
    <t>1/2/7</t>
  </si>
  <si>
    <t>Keenan Allen (1)</t>
  </si>
  <si>
    <t>3/3/8</t>
  </si>
  <si>
    <t>Marcus Mariota</t>
  </si>
  <si>
    <t>TEN/13</t>
  </si>
  <si>
    <t>3/6/12</t>
  </si>
  <si>
    <t>Matt Forte (1)</t>
  </si>
  <si>
    <t>5/8/12</t>
  </si>
  <si>
    <t>Demaryius Thomas (1)</t>
  </si>
  <si>
    <t>0/0/15</t>
  </si>
  <si>
    <t>Ryan Tannehill</t>
  </si>
  <si>
    <t>MIA/8</t>
  </si>
  <si>
    <t>1/3/15</t>
  </si>
  <si>
    <t>Jeremy Hill (1)</t>
  </si>
  <si>
    <t>4/7/15</t>
  </si>
  <si>
    <t>Randall Cobb (2)</t>
  </si>
  <si>
    <t>Ryan Fitzpatrick</t>
  </si>
  <si>
    <t>DeMarco Murray (1)</t>
  </si>
  <si>
    <t>3/5/14</t>
  </si>
  <si>
    <t>Jeremy Maclin (1)</t>
  </si>
  <si>
    <t>Matt Ryan</t>
  </si>
  <si>
    <t>0/4/15</t>
  </si>
  <si>
    <t>Jonathan Stewart (1)</t>
  </si>
  <si>
    <t>6/7/13</t>
  </si>
  <si>
    <t>Eric Decker (2)</t>
  </si>
  <si>
    <t>1/1/14</t>
  </si>
  <si>
    <t>Alex Smith</t>
  </si>
  <si>
    <t>Jeremy Langford (1)</t>
  </si>
  <si>
    <t>2/4/14</t>
  </si>
  <si>
    <t>Doug Baldwin (1)</t>
  </si>
  <si>
    <t>Tom Brady</t>
  </si>
  <si>
    <t>NE/9</t>
  </si>
  <si>
    <t>7/10/15</t>
  </si>
  <si>
    <t>7-</t>
  </si>
  <si>
    <t>Ryan Mathews (1)</t>
  </si>
  <si>
    <t>PHI/4</t>
  </si>
  <si>
    <t>0/5/12</t>
  </si>
  <si>
    <t>Jarvis Landry (1)</t>
  </si>
  <si>
    <t>Jay Cutler</t>
  </si>
  <si>
    <t>1/3/14</t>
  </si>
  <si>
    <t>7+</t>
  </si>
  <si>
    <t>Melvin Gordon (1)</t>
  </si>
  <si>
    <t>0/1/14</t>
  </si>
  <si>
    <t>Golden Tate (1)</t>
  </si>
  <si>
    <t>1/1/15</t>
  </si>
  <si>
    <t>Joe Flacco</t>
  </si>
  <si>
    <t>BAL/8</t>
  </si>
  <si>
    <t>1/5/10</t>
  </si>
  <si>
    <t>Matt Jones (1)</t>
  </si>
  <si>
    <t>2/2/13</t>
  </si>
  <si>
    <t>Larry Fitzgerald (2)</t>
  </si>
  <si>
    <t>3/3/15</t>
  </si>
  <si>
    <t>Brock Osweiler</t>
  </si>
  <si>
    <t>8+</t>
  </si>
  <si>
    <t>Frank Gore (1)</t>
  </si>
  <si>
    <t>Michael Floyd (1)</t>
  </si>
  <si>
    <t>2/2/14</t>
  </si>
  <si>
    <t>Robert Griffin</t>
  </si>
  <si>
    <t>CLE/13</t>
  </si>
  <si>
    <t>Giovani Bernard (2)</t>
  </si>
  <si>
    <t>Julian Edelman (1)</t>
  </si>
  <si>
    <t>3/3/9</t>
  </si>
  <si>
    <t>Blaine Gabbert</t>
  </si>
  <si>
    <t>0/2/7</t>
  </si>
  <si>
    <t>Rashad Jennings (1)</t>
  </si>
  <si>
    <t>1/4/15</t>
  </si>
  <si>
    <t>Donte Moncrief (2)</t>
  </si>
  <si>
    <t>Sam Bradford</t>
  </si>
  <si>
    <t>1/2/13</t>
  </si>
  <si>
    <t>9+</t>
  </si>
  <si>
    <t>Ameer Abdullah (1)</t>
  </si>
  <si>
    <t>2/3/15</t>
  </si>
  <si>
    <t>Kelvin Benjamin (1)</t>
  </si>
  <si>
    <t>Trevor Siemian</t>
  </si>
  <si>
    <t>0/0/1</t>
  </si>
  <si>
    <t>Arian Foster (1)</t>
  </si>
  <si>
    <t>2/3/4</t>
  </si>
  <si>
    <t>Jordan Matthews (1)</t>
  </si>
  <si>
    <t>Jared Goff</t>
  </si>
  <si>
    <t>Duke Johnson (2)</t>
  </si>
  <si>
    <t>DeSean Jackson (2)</t>
  </si>
  <si>
    <t>2/2/9</t>
  </si>
  <si>
    <t>Tony Romo</t>
  </si>
  <si>
    <t>1/1/4</t>
  </si>
  <si>
    <t>Danny Woodhead (2)</t>
  </si>
  <si>
    <t>Emmanuel Sanders (2)</t>
  </si>
  <si>
    <t>3/3/14</t>
  </si>
  <si>
    <t>Shaun Hill</t>
  </si>
  <si>
    <t>0/0/3</t>
  </si>
  <si>
    <t>10+</t>
  </si>
  <si>
    <t>LeGarrette Blount (2)</t>
  </si>
  <si>
    <t>4/4/12</t>
  </si>
  <si>
    <t>John Brown (3)</t>
  </si>
  <si>
    <t>Isaiah Crowell (1)</t>
  </si>
  <si>
    <t>2/5/15</t>
  </si>
  <si>
    <t>Allen Hurns (2)</t>
  </si>
  <si>
    <t>5/5/14</t>
  </si>
  <si>
    <t>TJ Yeldon (1)</t>
  </si>
  <si>
    <t>2/4/12</t>
  </si>
  <si>
    <t>Marvin Jones (2)</t>
  </si>
  <si>
    <t>Justin Forsett (1)</t>
  </si>
  <si>
    <t>1/3/10</t>
  </si>
  <si>
    <t>Tyler Lockett (2)</t>
  </si>
  <si>
    <t>Rob Gronkowski (1)</t>
  </si>
  <si>
    <t>8/11/14</t>
  </si>
  <si>
    <t>Chris Ivory (2)</t>
  </si>
  <si>
    <t>4/8/14</t>
  </si>
  <si>
    <t>Michael Crabtree (2)</t>
  </si>
  <si>
    <t>Jordan Reed (1)</t>
  </si>
  <si>
    <t>5/9/13</t>
  </si>
  <si>
    <t>Charles Sims (2)</t>
  </si>
  <si>
    <t>DeVante Parker (2)</t>
  </si>
  <si>
    <t>0/0/8</t>
  </si>
  <si>
    <t>Greg Olsen (1)</t>
  </si>
  <si>
    <t>6/7/15</t>
  </si>
  <si>
    <t>DeAngelo Williams (2)</t>
  </si>
  <si>
    <t>6/9/15</t>
  </si>
  <si>
    <t>Torrey Smith (1)</t>
  </si>
  <si>
    <t>Travis Kelce (1)</t>
  </si>
  <si>
    <t>1/6/15</t>
  </si>
  <si>
    <t>Jay Ajayi (2)</t>
  </si>
  <si>
    <t>0/1/8</t>
  </si>
  <si>
    <t>Willie Snead (2)</t>
  </si>
  <si>
    <t>Delanie Walker (1)</t>
  </si>
  <si>
    <t>4/5/14</t>
  </si>
  <si>
    <t>Derrick Henry (2)</t>
  </si>
  <si>
    <t>Sterling Shepard (3)</t>
  </si>
  <si>
    <t>Coby Fleener (1)</t>
  </si>
  <si>
    <t>1/2/14</t>
  </si>
  <si>
    <t>Bilal Powell (2)</t>
  </si>
  <si>
    <t>1/3/11</t>
  </si>
  <si>
    <t>Vincent Jackson (2)</t>
  </si>
  <si>
    <t>1/1/10</t>
  </si>
  <si>
    <t>Gary Barnidge (1)</t>
  </si>
  <si>
    <t>Theo Riddick (2)</t>
  </si>
  <si>
    <t>0/1/15</t>
  </si>
  <si>
    <t>Tavon Austin (1)</t>
  </si>
  <si>
    <t>Zach Ertz (1)</t>
  </si>
  <si>
    <t>Darren Sproles (2)</t>
  </si>
  <si>
    <t>0/3/15</t>
  </si>
  <si>
    <t>Stefon Diggs (1)</t>
  </si>
  <si>
    <t>1/1/12</t>
  </si>
  <si>
    <t>Antonio Gates (1)</t>
  </si>
  <si>
    <t>2/4/10</t>
  </si>
  <si>
    <t>Tevin Coleman (2)</t>
  </si>
  <si>
    <t>0/1/12</t>
  </si>
  <si>
    <t>Kevin White (2)</t>
  </si>
  <si>
    <t>Julius Thomas (1)</t>
  </si>
  <si>
    <t>3/5/11</t>
  </si>
  <si>
    <t>Shane Vereen (2)</t>
  </si>
  <si>
    <t>Corey Coleman (1)</t>
  </si>
  <si>
    <t>Tyler Eifert (1)</t>
  </si>
  <si>
    <t>5/6/12</t>
  </si>
  <si>
    <t>James Starks (2)</t>
  </si>
  <si>
    <t>3/4/15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</si>
  <si>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</si>
  <si>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</si>
  <si>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</si>
  <si>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</si>
  <si>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</si>
  <si>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</si>
  <si>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</si>
  <si>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</si>
  <si>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</si>
  <si>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</si>
  <si>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Christine Michael (2)</t>
  </si>
  <si>
    <t>0/0/7</t>
  </si>
  <si>
    <t>Rishard Matthews (1)</t>
  </si>
  <si>
    <t>1/1/11</t>
  </si>
  <si>
    <t>Eric Ebron (1)</t>
  </si>
  <si>
    <t>2/3/13</t>
  </si>
  <si>
    <t>James White (1)</t>
  </si>
  <si>
    <t>2/3/11</t>
  </si>
  <si>
    <t>Devin Funchess (3)</t>
  </si>
  <si>
    <t>Zach Miller (1)</t>
  </si>
  <si>
    <t>2/4/13</t>
  </si>
  <si>
    <t>Jerick McKinnon (2)</t>
  </si>
  <si>
    <t>Mohamed Sanu (2)</t>
  </si>
  <si>
    <t>10-</t>
  </si>
  <si>
    <t>Charles Clay (1)</t>
  </si>
  <si>
    <t>3/4/13</t>
  </si>
  <si>
    <t>Chris Thompson (2)</t>
  </si>
  <si>
    <t>Kamar Aiken (2)</t>
  </si>
  <si>
    <t>Jimmy Graham (1)</t>
  </si>
  <si>
    <t>2/2/11</t>
  </si>
  <si>
    <t>DeAndre Washington (2)</t>
  </si>
  <si>
    <t>Phillip Dorsett (3)</t>
  </si>
  <si>
    <t>0/0/10</t>
  </si>
  <si>
    <t>Jared Cook (1)</t>
  </si>
  <si>
    <t>Javorius Allen (2)</t>
  </si>
  <si>
    <t>Terrance Williams (2)</t>
  </si>
  <si>
    <t>Clive Walford (2)</t>
  </si>
  <si>
    <t>8-</t>
  </si>
  <si>
    <t>Shaun Draughn (2)</t>
  </si>
  <si>
    <t>0/1/11</t>
  </si>
  <si>
    <t>9-</t>
  </si>
  <si>
    <t>Steve Smith (1)</t>
  </si>
  <si>
    <t>2/2/7</t>
  </si>
  <si>
    <t>Kyle Rudolph (1)</t>
  </si>
  <si>
    <t>Chris Johnson (2)</t>
  </si>
  <si>
    <t>Pierre Garcon (1)</t>
  </si>
  <si>
    <t>Will Tye (2)</t>
  </si>
  <si>
    <t>0/3/12</t>
  </si>
  <si>
    <t>Jordan Howard (3)</t>
  </si>
  <si>
    <t>Mike Wallace (3)</t>
  </si>
  <si>
    <t>Vance McDonald (1)</t>
  </si>
  <si>
    <t>3/3/13</t>
  </si>
  <si>
    <t>Dion Lewis (2)</t>
  </si>
  <si>
    <t>2/5/7</t>
  </si>
  <si>
    <t>Kenny Britt (2)</t>
  </si>
  <si>
    <t>Jordan Cameron (1)</t>
  </si>
  <si>
    <t>CJ Prosise (3)</t>
  </si>
  <si>
    <t>Will Fuller (2)</t>
  </si>
  <si>
    <t>Austin Seferian-Jenkins (2)</t>
  </si>
  <si>
    <t>2/3/6</t>
  </si>
  <si>
    <t>Terrance West (4)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</si>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</sst>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1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34.5</v>
      </c>
      <c r="H6" s="41">
        <v>-1.75</v>
      </c>
      <c r="I6" s="42" t="s">
        <v>44</v>
      </c>
      <c r="J6" s="42"/>
      <c r="K6" s="43">
        <v>39.893207816509012</v>
      </c>
      <c r="L6" s="43">
        <v>1.0722056670496649</v>
      </c>
      <c r="M6" s="43">
        <v>4.036830180294845</v>
      </c>
      <c r="N6" s="44">
        <v>10.33026309458365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4.9000000000000004</v>
      </c>
      <c r="V6" s="49">
        <v>-0.19000000000000003</v>
      </c>
      <c r="W6" s="50" t="s">
        <v>47</v>
      </c>
      <c r="X6" s="43">
        <v>64.468269413597767</v>
      </c>
      <c r="Y6" s="51">
        <v>1.2115188728663038</v>
      </c>
      <c r="Z6" s="52">
        <v>6.5875416259993296</v>
      </c>
      <c r="AA6" s="44">
        <v>11.672488856732226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66.134061720418842</v>
      </c>
      <c r="AN6" s="43">
        <v>0.85910767043301139</v>
      </c>
      <c r="AO6" s="43">
        <v>6.7604386698740164</v>
      </c>
      <c r="AP6" s="44">
        <v>8.2771510493581317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35.700000000000003</v>
      </c>
      <c r="H7" s="63">
        <v>-1.0700000000000003</v>
      </c>
      <c r="I7" s="64" t="s">
        <v>53</v>
      </c>
      <c r="J7" s="60"/>
      <c r="K7" s="65">
        <v>29.30254289640169</v>
      </c>
      <c r="L7" s="65">
        <v>0.77877634838949106</v>
      </c>
      <c r="M7" s="65">
        <v>2.9375967105183589</v>
      </c>
      <c r="N7" s="66">
        <v>7.5031916151306177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5.7</v>
      </c>
      <c r="V7" s="70">
        <v>-7.0000000000000021E-2</v>
      </c>
      <c r="W7" s="71" t="s">
        <v>56</v>
      </c>
      <c r="X7" s="65">
        <v>59.916682750296808</v>
      </c>
      <c r="Y7" s="72">
        <v>1.0818430620922408</v>
      </c>
      <c r="Z7" s="73">
        <v>6.1151202588206219</v>
      </c>
      <c r="AA7" s="66">
        <v>10.423115454346108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-0.1</v>
      </c>
      <c r="AK7" s="76" t="s">
        <v>59</v>
      </c>
      <c r="AL7" s="60"/>
      <c r="AM7" s="65">
        <v>57.765616794019813</v>
      </c>
      <c r="AN7" s="65">
        <v>0.76336884847663911</v>
      </c>
      <c r="AO7" s="65">
        <v>5.891855363493117</v>
      </c>
      <c r="AP7" s="66">
        <v>7.3547466547831348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44.2</v>
      </c>
      <c r="H8" s="63">
        <v>-1.0200000000000002</v>
      </c>
      <c r="I8" s="76" t="s">
        <v>63</v>
      </c>
      <c r="J8" s="60"/>
      <c r="K8" s="65">
        <v>27.828260287349202</v>
      </c>
      <c r="L8" s="65">
        <v>0.94986652758188694</v>
      </c>
      <c r="M8" s="65">
        <v>2.7845769709642281</v>
      </c>
      <c r="N8" s="66">
        <v>9.1515755197038846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8.1</v>
      </c>
      <c r="V8" s="70">
        <v>-0.20999999999999996</v>
      </c>
      <c r="W8" s="71" t="s">
        <v>66</v>
      </c>
      <c r="X8" s="65">
        <v>57.019826421366183</v>
      </c>
      <c r="Y8" s="72">
        <v>0.78093612323395545</v>
      </c>
      <c r="Z8" s="73">
        <v>5.8144477837762398</v>
      </c>
      <c r="AA8" s="66">
        <v>7.5240001624588313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3.3</v>
      </c>
      <c r="AJ8" s="70">
        <v>7.0000000000000021E-2</v>
      </c>
      <c r="AK8" s="76" t="s">
        <v>50</v>
      </c>
      <c r="AL8" s="60"/>
      <c r="AM8" s="65">
        <v>56.913638011753683</v>
      </c>
      <c r="AN8" s="65">
        <v>0.68652725306297768</v>
      </c>
      <c r="AO8" s="65">
        <v>5.8034262044109264</v>
      </c>
      <c r="AP8" s="66">
        <v>6.6144093094164402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48.4</v>
      </c>
      <c r="H9" s="63">
        <v>-0.53999999999999981</v>
      </c>
      <c r="I9" s="76" t="s">
        <v>72</v>
      </c>
      <c r="J9" s="60"/>
      <c r="K9" s="65">
        <v>21.073728746037382</v>
      </c>
      <c r="L9" s="65">
        <v>0.91105822386513002</v>
      </c>
      <c r="M9" s="65">
        <v>2.0835060562595009</v>
      </c>
      <c r="N9" s="66">
        <v>8.7776733850959374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1.9999999999999928E-2</v>
      </c>
      <c r="W9" s="71" t="s">
        <v>75</v>
      </c>
      <c r="X9" s="65">
        <v>50.600699370950778</v>
      </c>
      <c r="Y9" s="72">
        <v>0.6863231681686186</v>
      </c>
      <c r="Z9" s="73">
        <v>5.1481893992655978</v>
      </c>
      <c r="AA9" s="66">
        <v>6.6124430349253149</v>
      </c>
      <c r="AB9" s="67" t="s">
        <v>60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9.1</v>
      </c>
      <c r="AJ9" s="70">
        <v>-0.10999999999999996</v>
      </c>
      <c r="AK9" s="76" t="s">
        <v>50</v>
      </c>
      <c r="AL9" s="60"/>
      <c r="AM9" s="65">
        <v>40.92120593559563</v>
      </c>
      <c r="AN9" s="65">
        <v>0.81252109330116951</v>
      </c>
      <c r="AO9" s="65">
        <v>4.1435288576575715</v>
      </c>
      <c r="AP9" s="66">
        <v>7.8283084315306422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</v>
      </c>
      <c r="H10" s="63">
        <v>-0.4</v>
      </c>
      <c r="I10" s="76" t="s">
        <v>79</v>
      </c>
      <c r="J10" s="60"/>
      <c r="K10" s="65">
        <v>17.338219953292981</v>
      </c>
      <c r="L10" s="65">
        <v>0.81932296626143386</v>
      </c>
      <c r="M10" s="65">
        <v>1.6957875964078428</v>
      </c>
      <c r="N10" s="66">
        <v>7.8938416956933004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9.1</v>
      </c>
      <c r="V10" s="70">
        <v>-0.20999999999999996</v>
      </c>
      <c r="W10" s="71" t="s">
        <v>82</v>
      </c>
      <c r="X10" s="65">
        <v>49.854869521912619</v>
      </c>
      <c r="Y10" s="72">
        <v>0.83078312171729796</v>
      </c>
      <c r="Z10" s="73">
        <v>5.0707777221890682</v>
      </c>
      <c r="AA10" s="66">
        <v>8.0042556065707373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8.1999999999999993</v>
      </c>
      <c r="AJ10" s="70">
        <v>0.18000000000000008</v>
      </c>
      <c r="AK10" s="76" t="s">
        <v>85</v>
      </c>
      <c r="AL10" s="60"/>
      <c r="AM10" s="65">
        <v>38.588252354948239</v>
      </c>
      <c r="AN10" s="65">
        <v>0.88900261425934346</v>
      </c>
      <c r="AO10" s="65">
        <v>3.9013853587717136</v>
      </c>
      <c r="AP10" s="66">
        <v>8.565176606780879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87</v>
      </c>
      <c r="F11" s="61"/>
      <c r="G11" s="62">
        <v>86</v>
      </c>
      <c r="H11" s="63">
        <v>-1.1000000000000001</v>
      </c>
      <c r="I11" s="76" t="s">
        <v>88</v>
      </c>
      <c r="J11" s="60"/>
      <c r="K11" s="65">
        <v>7.6941174978180458</v>
      </c>
      <c r="L11" s="65">
        <v>0.68328498278412164</v>
      </c>
      <c r="M11" s="65">
        <v>0.69480037936498595</v>
      </c>
      <c r="N11" s="66">
        <v>6.5831713612935809</v>
      </c>
      <c r="O11" s="67">
        <v>4</v>
      </c>
      <c r="P11" s="46"/>
      <c r="Q11" s="57">
        <v>6</v>
      </c>
      <c r="R11" s="47" t="s">
        <v>89</v>
      </c>
      <c r="S11" s="59"/>
      <c r="T11" s="68" t="s">
        <v>49</v>
      </c>
      <c r="U11" s="69">
        <v>16.5</v>
      </c>
      <c r="V11" s="70">
        <v>-0.45</v>
      </c>
      <c r="W11" s="71" t="s">
        <v>90</v>
      </c>
      <c r="X11" s="65">
        <v>43.45207303489952</v>
      </c>
      <c r="Y11" s="72">
        <v>1.2026974870283116</v>
      </c>
      <c r="Z11" s="73">
        <v>4.4062143305809061</v>
      </c>
      <c r="AA11" s="66">
        <v>11.587498411926944</v>
      </c>
      <c r="AB11" s="67" t="s">
        <v>91</v>
      </c>
      <c r="AC11" s="46"/>
      <c r="AD11" s="57">
        <v>6</v>
      </c>
      <c r="AE11" s="74" t="s">
        <v>92</v>
      </c>
      <c r="AF11" s="75"/>
      <c r="AG11" s="60" t="s">
        <v>87</v>
      </c>
      <c r="AH11" s="60"/>
      <c r="AI11" s="69">
        <v>12</v>
      </c>
      <c r="AJ11" s="70">
        <v>0.2</v>
      </c>
      <c r="AK11" s="76" t="s">
        <v>93</v>
      </c>
      <c r="AL11" s="60"/>
      <c r="AM11" s="65">
        <v>35.746520664149422</v>
      </c>
      <c r="AN11" s="65">
        <v>0.59689219428818219</v>
      </c>
      <c r="AO11" s="65">
        <v>3.606434417521565</v>
      </c>
      <c r="AP11" s="66">
        <v>5.750812176797278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49</v>
      </c>
      <c r="F12" s="61"/>
      <c r="G12" s="62">
        <v>68.8</v>
      </c>
      <c r="H12" s="63">
        <v>-1.5799999999999996</v>
      </c>
      <c r="I12" s="76" t="s">
        <v>95</v>
      </c>
      <c r="J12" s="60"/>
      <c r="K12" s="65">
        <v>7.1171536740334052</v>
      </c>
      <c r="L12" s="65">
        <v>0.67509677607778718</v>
      </c>
      <c r="M12" s="65">
        <v>0.63491575920764531</v>
      </c>
      <c r="N12" s="66">
        <v>6.5042813384661322</v>
      </c>
      <c r="O12" s="67">
        <v>4</v>
      </c>
      <c r="P12" s="46"/>
      <c r="Q12" s="57">
        <v>7</v>
      </c>
      <c r="R12" s="47" t="s">
        <v>96</v>
      </c>
      <c r="S12" s="59"/>
      <c r="T12" s="68" t="s">
        <v>97</v>
      </c>
      <c r="U12" s="69">
        <v>21.9</v>
      </c>
      <c r="V12" s="70">
        <v>-0.58999999999999986</v>
      </c>
      <c r="W12" s="71" t="s">
        <v>98</v>
      </c>
      <c r="X12" s="65">
        <v>42.745376116214182</v>
      </c>
      <c r="Y12" s="72">
        <v>1.2425799197730454</v>
      </c>
      <c r="Z12" s="73">
        <v>4.3328643651285992</v>
      </c>
      <c r="AA12" s="66">
        <v>11.971749340425399</v>
      </c>
      <c r="AB12" s="67" t="s">
        <v>99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19.5</v>
      </c>
      <c r="AJ12" s="70">
        <v>-0.05</v>
      </c>
      <c r="AK12" s="76" t="s">
        <v>50</v>
      </c>
      <c r="AL12" s="60"/>
      <c r="AM12" s="65">
        <v>31.792413796737701</v>
      </c>
      <c r="AN12" s="65">
        <v>0.7078514199133531</v>
      </c>
      <c r="AO12" s="65">
        <v>3.1960270781787989</v>
      </c>
      <c r="AP12" s="66">
        <v>6.8198589359263639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58</v>
      </c>
      <c r="F13" s="61"/>
      <c r="G13" s="62">
        <v>80.900000000000006</v>
      </c>
      <c r="H13" s="63">
        <v>-1.0900000000000005</v>
      </c>
      <c r="I13" s="76" t="s">
        <v>103</v>
      </c>
      <c r="J13" s="60"/>
      <c r="K13" s="65">
        <v>6.1018550221948216</v>
      </c>
      <c r="L13" s="65">
        <v>0.46531822187618677</v>
      </c>
      <c r="M13" s="65">
        <v>0.52953519355486989</v>
      </c>
      <c r="N13" s="66">
        <v>4.4831507633341037</v>
      </c>
      <c r="O13" s="67">
        <v>4</v>
      </c>
      <c r="P13" s="46"/>
      <c r="Q13" s="57">
        <v>8</v>
      </c>
      <c r="R13" s="47" t="s">
        <v>104</v>
      </c>
      <c r="S13" s="59"/>
      <c r="T13" s="68" t="s">
        <v>68</v>
      </c>
      <c r="U13" s="69">
        <v>20.6</v>
      </c>
      <c r="V13" s="70">
        <v>-0.56000000000000016</v>
      </c>
      <c r="W13" s="71" t="s">
        <v>105</v>
      </c>
      <c r="X13" s="65">
        <v>42.255330083204122</v>
      </c>
      <c r="Y13" s="72">
        <v>0.90292141504695134</v>
      </c>
      <c r="Z13" s="73">
        <v>4.2820011752080944</v>
      </c>
      <c r="AA13" s="66">
        <v>8.699278559900316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81</v>
      </c>
      <c r="AH13" s="60"/>
      <c r="AI13" s="69">
        <v>15.3</v>
      </c>
      <c r="AJ13" s="70">
        <v>-0.23000000000000007</v>
      </c>
      <c r="AK13" s="76" t="s">
        <v>107</v>
      </c>
      <c r="AL13" s="60"/>
      <c r="AM13" s="65">
        <v>31.17332977009103</v>
      </c>
      <c r="AN13" s="65">
        <v>0.60305567189746268</v>
      </c>
      <c r="AO13" s="65">
        <v>3.1317706893847395</v>
      </c>
      <c r="AP13" s="66">
        <v>5.8101947628422126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55</v>
      </c>
      <c r="F14" s="61"/>
      <c r="G14" s="62">
        <v>71.900000000000006</v>
      </c>
      <c r="H14" s="63">
        <v>-1.2900000000000005</v>
      </c>
      <c r="I14" s="76" t="s">
        <v>109</v>
      </c>
      <c r="J14" s="60"/>
      <c r="K14" s="65">
        <v>5.4820713706292734</v>
      </c>
      <c r="L14" s="65">
        <v>0.82278797221630962</v>
      </c>
      <c r="M14" s="65">
        <v>0.46520618881715475</v>
      </c>
      <c r="N14" s="66">
        <v>7.9272256109608428</v>
      </c>
      <c r="O14" s="67">
        <v>4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22.5</v>
      </c>
      <c r="V14" s="70">
        <v>0.45</v>
      </c>
      <c r="W14" s="71" t="s">
        <v>112</v>
      </c>
      <c r="X14" s="65">
        <v>39.823924346097115</v>
      </c>
      <c r="Y14" s="72">
        <v>0.6068858609403911</v>
      </c>
      <c r="Z14" s="73">
        <v>4.029639063386365</v>
      </c>
      <c r="AA14" s="66">
        <v>5.8470970678116645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52</v>
      </c>
      <c r="AH14" s="60"/>
      <c r="AI14" s="69">
        <v>21</v>
      </c>
      <c r="AJ14" s="70">
        <v>-0.3</v>
      </c>
      <c r="AK14" s="76" t="s">
        <v>82</v>
      </c>
      <c r="AL14" s="60"/>
      <c r="AM14" s="65">
        <v>29.535424116397255</v>
      </c>
      <c r="AN14" s="65">
        <v>0.67098790467464642</v>
      </c>
      <c r="AO14" s="65">
        <v>2.9617680759078433</v>
      </c>
      <c r="AP14" s="66">
        <v>6.464694042930704</v>
      </c>
      <c r="AQ14" s="67" t="s">
        <v>114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88.6</v>
      </c>
      <c r="H15" s="63">
        <v>-0.65999999999999948</v>
      </c>
      <c r="I15" s="76" t="s">
        <v>117</v>
      </c>
      <c r="J15" s="60"/>
      <c r="K15" s="65">
        <v>3.4067330780679113</v>
      </c>
      <c r="L15" s="65">
        <v>0.40108573393635155</v>
      </c>
      <c r="M15" s="65">
        <v>0.2498012704761905</v>
      </c>
      <c r="N15" s="66">
        <v>3.8642970116429805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22.9</v>
      </c>
      <c r="V15" s="70">
        <v>1.0000000000000142E-2</v>
      </c>
      <c r="W15" s="71" t="s">
        <v>63</v>
      </c>
      <c r="X15" s="65">
        <v>39.425241189554306</v>
      </c>
      <c r="Y15" s="72">
        <v>0.67785975878015114</v>
      </c>
      <c r="Z15" s="73">
        <v>3.9882586710489636</v>
      </c>
      <c r="AA15" s="66">
        <v>6.5309015468070761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21.5</v>
      </c>
      <c r="AJ15" s="70">
        <v>0.45</v>
      </c>
      <c r="AK15" s="76" t="s">
        <v>122</v>
      </c>
      <c r="AL15" s="60"/>
      <c r="AM15" s="65">
        <v>28.856334546459756</v>
      </c>
      <c r="AN15" s="65">
        <v>0.59911701606838108</v>
      </c>
      <c r="AO15" s="65">
        <v>2.8912835511039132</v>
      </c>
      <c r="AP15" s="66">
        <v>5.7722474247485938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119</v>
      </c>
      <c r="F16" s="61"/>
      <c r="G16" s="62">
        <v>114.4</v>
      </c>
      <c r="H16" s="63">
        <v>0.55999999999999939</v>
      </c>
      <c r="I16" s="76" t="s">
        <v>124</v>
      </c>
      <c r="J16" s="60"/>
      <c r="K16" s="65">
        <v>1</v>
      </c>
      <c r="L16" s="65">
        <v>0.511908636722744</v>
      </c>
      <c r="M16" s="65">
        <v>-3.030936217302526E-2</v>
      </c>
      <c r="N16" s="66">
        <v>4.9320303559733389</v>
      </c>
      <c r="O16" s="67">
        <v>5</v>
      </c>
      <c r="P16" s="46"/>
      <c r="Q16" s="57">
        <v>11</v>
      </c>
      <c r="R16" s="47" t="s">
        <v>125</v>
      </c>
      <c r="S16" s="59"/>
      <c r="T16" s="68" t="s">
        <v>78</v>
      </c>
      <c r="U16" s="69">
        <v>20.6</v>
      </c>
      <c r="V16" s="70">
        <v>3.9999999999999855E-2</v>
      </c>
      <c r="W16" s="71" t="s">
        <v>126</v>
      </c>
      <c r="X16" s="65">
        <v>38.586158671366917</v>
      </c>
      <c r="Y16" s="72">
        <v>0.64066335487875037</v>
      </c>
      <c r="Z16" s="73">
        <v>3.90116804974673</v>
      </c>
      <c r="AA16" s="66">
        <v>6.1725294076901607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119</v>
      </c>
      <c r="AH16" s="60"/>
      <c r="AI16" s="69">
        <v>18.5</v>
      </c>
      <c r="AJ16" s="70">
        <v>0.35</v>
      </c>
      <c r="AK16" s="76" t="s">
        <v>128</v>
      </c>
      <c r="AL16" s="60"/>
      <c r="AM16" s="65">
        <v>28.385157182587417</v>
      </c>
      <c r="AN16" s="65">
        <v>0.36814406398567456</v>
      </c>
      <c r="AO16" s="65">
        <v>2.8423787908762348</v>
      </c>
      <c r="AP16" s="66">
        <v>3.5469174940530301</v>
      </c>
      <c r="AQ16" s="67" t="s">
        <v>114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115.1</v>
      </c>
      <c r="H17" s="63">
        <v>1.1900000000000006</v>
      </c>
      <c r="I17" s="76" t="s">
        <v>53</v>
      </c>
      <c r="J17" s="60"/>
      <c r="K17" s="65">
        <v>1</v>
      </c>
      <c r="L17" s="65">
        <v>0.58265104196484652</v>
      </c>
      <c r="M17" s="65">
        <v>-0.22224215808769446</v>
      </c>
      <c r="N17" s="66">
        <v>5.6136044984654641</v>
      </c>
      <c r="O17" s="67" t="s">
        <v>131</v>
      </c>
      <c r="P17" s="46"/>
      <c r="Q17" s="57">
        <v>12</v>
      </c>
      <c r="R17" s="47" t="s">
        <v>132</v>
      </c>
      <c r="S17" s="59"/>
      <c r="T17" s="68" t="s">
        <v>52</v>
      </c>
      <c r="U17" s="69">
        <v>22.9</v>
      </c>
      <c r="V17" s="70">
        <v>-0.28999999999999987</v>
      </c>
      <c r="W17" s="71" t="s">
        <v>133</v>
      </c>
      <c r="X17" s="65">
        <v>36.481444786090442</v>
      </c>
      <c r="Y17" s="72">
        <v>0.46829528537526388</v>
      </c>
      <c r="Z17" s="73">
        <v>3.6827141599813493</v>
      </c>
      <c r="AA17" s="66">
        <v>4.5118335525972615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111</v>
      </c>
      <c r="AH17" s="60"/>
      <c r="AI17" s="69">
        <v>28.8</v>
      </c>
      <c r="AJ17" s="70">
        <v>0.21999999999999992</v>
      </c>
      <c r="AK17" s="76" t="s">
        <v>135</v>
      </c>
      <c r="AL17" s="60"/>
      <c r="AM17" s="65">
        <v>24.862227834116915</v>
      </c>
      <c r="AN17" s="65">
        <v>0.47299463495438371</v>
      </c>
      <c r="AO17" s="65">
        <v>2.4767245207515787</v>
      </c>
      <c r="AP17" s="66">
        <v>4.5571098638662644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84</v>
      </c>
      <c r="F18" s="61"/>
      <c r="G18" s="62">
        <v>121.9</v>
      </c>
      <c r="H18" s="63">
        <v>9.9999999999994312E-3</v>
      </c>
      <c r="I18" s="76" t="s">
        <v>137</v>
      </c>
      <c r="J18" s="60"/>
      <c r="K18" s="65">
        <v>1</v>
      </c>
      <c r="L18" s="65">
        <v>0.50746682171809687</v>
      </c>
      <c r="M18" s="65">
        <v>-0.30513201472161</v>
      </c>
      <c r="N18" s="66">
        <v>4.8892352850036671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29.2</v>
      </c>
      <c r="V18" s="70">
        <v>8.0000000000000071E-2</v>
      </c>
      <c r="W18" s="71" t="s">
        <v>140</v>
      </c>
      <c r="X18" s="65">
        <v>28.782549826700929</v>
      </c>
      <c r="Y18" s="72">
        <v>0.88168426886328943</v>
      </c>
      <c r="Z18" s="73">
        <v>2.8836252374731051</v>
      </c>
      <c r="AA18" s="66">
        <v>8.4946673419247265</v>
      </c>
      <c r="AB18" s="67" t="s">
        <v>141</v>
      </c>
      <c r="AC18" s="46"/>
      <c r="AD18" s="57">
        <v>13</v>
      </c>
      <c r="AE18" s="74" t="s">
        <v>142</v>
      </c>
      <c r="AF18" s="75"/>
      <c r="AG18" s="60" t="s">
        <v>71</v>
      </c>
      <c r="AH18" s="60"/>
      <c r="AI18" s="69">
        <v>29.1</v>
      </c>
      <c r="AJ18" s="70">
        <v>0.38999999999999985</v>
      </c>
      <c r="AK18" s="76" t="s">
        <v>143</v>
      </c>
      <c r="AL18" s="60"/>
      <c r="AM18" s="65">
        <v>24.616155463498863</v>
      </c>
      <c r="AN18" s="65">
        <v>0.66844403616757309</v>
      </c>
      <c r="AO18" s="65">
        <v>2.4511840105181699</v>
      </c>
      <c r="AP18" s="66">
        <v>6.440184910248723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110.7</v>
      </c>
      <c r="H19" s="63">
        <v>-0.17000000000000029</v>
      </c>
      <c r="I19" s="76" t="s">
        <v>146</v>
      </c>
      <c r="J19" s="60"/>
      <c r="K19" s="65">
        <v>1</v>
      </c>
      <c r="L19" s="65">
        <v>0.72145119199571284</v>
      </c>
      <c r="M19" s="65">
        <v>-0.37124208654422602</v>
      </c>
      <c r="N19" s="66">
        <v>6.9508871779461314</v>
      </c>
      <c r="O19" s="67" t="s">
        <v>131</v>
      </c>
      <c r="P19" s="46"/>
      <c r="Q19" s="57">
        <v>14</v>
      </c>
      <c r="R19" s="47" t="s">
        <v>147</v>
      </c>
      <c r="S19" s="59"/>
      <c r="T19" s="68" t="s">
        <v>62</v>
      </c>
      <c r="U19" s="69">
        <v>42.2</v>
      </c>
      <c r="V19" s="70">
        <v>-0.72000000000000031</v>
      </c>
      <c r="W19" s="71" t="s">
        <v>148</v>
      </c>
      <c r="X19" s="65">
        <v>25.634041980907995</v>
      </c>
      <c r="Y19" s="72">
        <v>0.87000476213366773</v>
      </c>
      <c r="Z19" s="73">
        <v>2.5568331776678188</v>
      </c>
      <c r="AA19" s="66">
        <v>8.3821400712342573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150</v>
      </c>
      <c r="AH19" s="60"/>
      <c r="AI19" s="69">
        <v>26.7</v>
      </c>
      <c r="AJ19" s="70">
        <v>0.13000000000000006</v>
      </c>
      <c r="AK19" s="76" t="s">
        <v>143</v>
      </c>
      <c r="AL19" s="60"/>
      <c r="AM19" s="65">
        <v>23.78207251651542</v>
      </c>
      <c r="AN19" s="65">
        <v>0.53802005527936914</v>
      </c>
      <c r="AO19" s="65">
        <v>2.3646123080981187</v>
      </c>
      <c r="AP19" s="66">
        <v>5.1836031947972145</v>
      </c>
      <c r="AQ19" s="67" t="s">
        <v>151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111</v>
      </c>
      <c r="F20" s="61"/>
      <c r="G20" s="62">
        <v>108.5</v>
      </c>
      <c r="H20" s="63">
        <v>0.85</v>
      </c>
      <c r="I20" s="76" t="s">
        <v>137</v>
      </c>
      <c r="J20" s="60"/>
      <c r="K20" s="65">
        <v>1</v>
      </c>
      <c r="L20" s="65">
        <v>0.97081902979963464</v>
      </c>
      <c r="M20" s="65">
        <v>-0.43603922542130569</v>
      </c>
      <c r="N20" s="66">
        <v>9.3534443094807216</v>
      </c>
      <c r="O20" s="67">
        <v>5</v>
      </c>
      <c r="P20" s="46"/>
      <c r="Q20" s="57">
        <v>15</v>
      </c>
      <c r="R20" s="47" t="s">
        <v>153</v>
      </c>
      <c r="S20" s="59"/>
      <c r="T20" s="68" t="s">
        <v>150</v>
      </c>
      <c r="U20" s="69">
        <v>38</v>
      </c>
      <c r="V20" s="70">
        <v>0.1</v>
      </c>
      <c r="W20" s="71" t="s">
        <v>103</v>
      </c>
      <c r="X20" s="65">
        <v>25.227286336026332</v>
      </c>
      <c r="Y20" s="72">
        <v>0.67509920625021103</v>
      </c>
      <c r="Z20" s="73">
        <v>2.5146149201507155</v>
      </c>
      <c r="AA20" s="66">
        <v>6.5043047521835504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78</v>
      </c>
      <c r="AH20" s="60"/>
      <c r="AI20" s="69">
        <v>26.2</v>
      </c>
      <c r="AJ20" s="70">
        <v>0.28000000000000008</v>
      </c>
      <c r="AK20" s="76" t="s">
        <v>93</v>
      </c>
      <c r="AL20" s="60"/>
      <c r="AM20" s="65">
        <v>23.379552947877521</v>
      </c>
      <c r="AN20" s="65">
        <v>0.58574027630569858</v>
      </c>
      <c r="AO20" s="65">
        <v>2.322833724276935</v>
      </c>
      <c r="AP20" s="66">
        <v>5.6433680079138302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150</v>
      </c>
      <c r="F21" s="61"/>
      <c r="G21" s="62">
        <v>110.7</v>
      </c>
      <c r="H21" s="63">
        <v>-0.67000000000000026</v>
      </c>
      <c r="I21" s="76" t="s">
        <v>109</v>
      </c>
      <c r="J21" s="60"/>
      <c r="K21" s="65">
        <v>1</v>
      </c>
      <c r="L21" s="65">
        <v>0.47715246887577417</v>
      </c>
      <c r="M21" s="65">
        <v>-0.48618790880819446</v>
      </c>
      <c r="N21" s="66">
        <v>4.5971688932404842</v>
      </c>
      <c r="O21" s="67" t="s">
        <v>151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37.6</v>
      </c>
      <c r="V21" s="70">
        <v>-0.16000000000000014</v>
      </c>
      <c r="W21" s="71" t="s">
        <v>158</v>
      </c>
      <c r="X21" s="65">
        <v>23.56960213509748</v>
      </c>
      <c r="Y21" s="72">
        <v>0.77924767598679423</v>
      </c>
      <c r="Z21" s="73">
        <v>2.3425594382969646</v>
      </c>
      <c r="AA21" s="66">
        <v>7.507732663768496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116</v>
      </c>
      <c r="AH21" s="60"/>
      <c r="AI21" s="69">
        <v>21.9</v>
      </c>
      <c r="AJ21" s="70">
        <v>0.21000000000000013</v>
      </c>
      <c r="AK21" s="76" t="s">
        <v>160</v>
      </c>
      <c r="AL21" s="60"/>
      <c r="AM21" s="65">
        <v>22.652163724604968</v>
      </c>
      <c r="AN21" s="65">
        <v>0.68851859041695362</v>
      </c>
      <c r="AO21" s="65">
        <v>2.2473360491255048</v>
      </c>
      <c r="AP21" s="66">
        <v>6.6335950304108531</v>
      </c>
      <c r="AQ21" s="67" t="s">
        <v>151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125.3</v>
      </c>
      <c r="H22" s="63">
        <v>0.77000000000000024</v>
      </c>
      <c r="I22" s="76" t="s">
        <v>163</v>
      </c>
      <c r="J22" s="60"/>
      <c r="K22" s="65">
        <v>1</v>
      </c>
      <c r="L22" s="65">
        <v>0.73466965860318145</v>
      </c>
      <c r="M22" s="65">
        <v>-0.63619942868146229</v>
      </c>
      <c r="N22" s="66">
        <v>7.0782416976604861</v>
      </c>
      <c r="O22" s="67">
        <v>5</v>
      </c>
      <c r="P22" s="46"/>
      <c r="Q22" s="57">
        <v>17</v>
      </c>
      <c r="R22" s="47" t="s">
        <v>164</v>
      </c>
      <c r="S22" s="59"/>
      <c r="T22" s="68" t="s">
        <v>101</v>
      </c>
      <c r="U22" s="69">
        <v>43.9</v>
      </c>
      <c r="V22" s="70">
        <v>-0.58999999999999986</v>
      </c>
      <c r="W22" s="71" t="s">
        <v>165</v>
      </c>
      <c r="X22" s="65">
        <v>22.820215634106635</v>
      </c>
      <c r="Y22" s="72">
        <v>1.0969070629115401</v>
      </c>
      <c r="Z22" s="73">
        <v>2.2647786067909217</v>
      </c>
      <c r="AA22" s="66">
        <v>10.568250941410437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139</v>
      </c>
      <c r="AH22" s="60"/>
      <c r="AI22" s="69">
        <v>33</v>
      </c>
      <c r="AJ22" s="70">
        <v>-0.1</v>
      </c>
      <c r="AK22" s="76" t="s">
        <v>167</v>
      </c>
      <c r="AL22" s="60"/>
      <c r="AM22" s="65">
        <v>21.660920138156261</v>
      </c>
      <c r="AN22" s="65">
        <v>0.616544635468257</v>
      </c>
      <c r="AO22" s="65">
        <v>2.144452223119738</v>
      </c>
      <c r="AP22" s="66">
        <v>5.9401554101711778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169</v>
      </c>
      <c r="F23" s="61"/>
      <c r="G23" s="62">
        <v>137.5</v>
      </c>
      <c r="H23" s="63">
        <v>3.05</v>
      </c>
      <c r="I23" s="76" t="s">
        <v>170</v>
      </c>
      <c r="J23" s="60"/>
      <c r="K23" s="65">
        <v>1</v>
      </c>
      <c r="L23" s="65">
        <v>0.70948134513185301</v>
      </c>
      <c r="M23" s="65">
        <v>-0.6792773112680871</v>
      </c>
      <c r="N23" s="66">
        <v>6.8355625988047102</v>
      </c>
      <c r="O23" s="67">
        <v>5</v>
      </c>
      <c r="P23" s="46"/>
      <c r="Q23" s="57">
        <v>18</v>
      </c>
      <c r="R23" s="47" t="s">
        <v>171</v>
      </c>
      <c r="S23" s="59"/>
      <c r="T23" s="68" t="s">
        <v>84</v>
      </c>
      <c r="U23" s="69">
        <v>45.5</v>
      </c>
      <c r="V23" s="70">
        <v>0.65</v>
      </c>
      <c r="W23" s="71" t="s">
        <v>172</v>
      </c>
      <c r="X23" s="65">
        <v>19.884936029996229</v>
      </c>
      <c r="Y23" s="72">
        <v>0.74691306929199841</v>
      </c>
      <c r="Z23" s="73">
        <v>1.9601180771329094</v>
      </c>
      <c r="AA23" s="66">
        <v>7.1962019523740608</v>
      </c>
      <c r="AB23" s="67">
        <v>4</v>
      </c>
      <c r="AC23" s="46"/>
      <c r="AD23" s="57">
        <v>18</v>
      </c>
      <c r="AE23" s="74" t="s">
        <v>173</v>
      </c>
      <c r="AF23" s="75"/>
      <c r="AG23" s="60" t="s">
        <v>52</v>
      </c>
      <c r="AH23" s="60"/>
      <c r="AI23" s="69">
        <v>37</v>
      </c>
      <c r="AJ23" s="70">
        <v>0.4</v>
      </c>
      <c r="AK23" s="76" t="s">
        <v>143</v>
      </c>
      <c r="AL23" s="60"/>
      <c r="AM23" s="65">
        <v>15.474611292728568</v>
      </c>
      <c r="AN23" s="65">
        <v>0.54990862418785114</v>
      </c>
      <c r="AO23" s="65">
        <v>1.5023586635021859</v>
      </c>
      <c r="AP23" s="66">
        <v>5.2981446940793822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101</v>
      </c>
      <c r="F24" s="61"/>
      <c r="G24" s="62">
        <v>140.69999999999999</v>
      </c>
      <c r="H24" s="63">
        <v>3.1300000000000012</v>
      </c>
      <c r="I24" s="76" t="s">
        <v>109</v>
      </c>
      <c r="J24" s="60"/>
      <c r="K24" s="65">
        <v>1</v>
      </c>
      <c r="L24" s="65">
        <v>0.68525990078510568</v>
      </c>
      <c r="M24" s="65">
        <v>-0.71994900656277261</v>
      </c>
      <c r="N24" s="66">
        <v>6.6021988885370559</v>
      </c>
      <c r="O24" s="67">
        <v>5</v>
      </c>
      <c r="P24" s="46"/>
      <c r="Q24" s="57">
        <v>19</v>
      </c>
      <c r="R24" s="47" t="s">
        <v>175</v>
      </c>
      <c r="S24" s="59"/>
      <c r="T24" s="68" t="s">
        <v>162</v>
      </c>
      <c r="U24" s="69">
        <v>48.4</v>
      </c>
      <c r="V24" s="70">
        <v>-0.13999999999999985</v>
      </c>
      <c r="W24" s="71" t="s">
        <v>176</v>
      </c>
      <c r="X24" s="65">
        <v>19.267846913587771</v>
      </c>
      <c r="Y24" s="72">
        <v>0.71413312689295427</v>
      </c>
      <c r="Z24" s="73">
        <v>1.896068745414075</v>
      </c>
      <c r="AA24" s="66">
        <v>6.8803806136012469</v>
      </c>
      <c r="AB24" s="67" t="s">
        <v>114</v>
      </c>
      <c r="AC24" s="46"/>
      <c r="AD24" s="57">
        <v>19</v>
      </c>
      <c r="AE24" s="74" t="s">
        <v>177</v>
      </c>
      <c r="AF24" s="75"/>
      <c r="AG24" s="60" t="s">
        <v>97</v>
      </c>
      <c r="AH24" s="60"/>
      <c r="AI24" s="69">
        <v>41.2</v>
      </c>
      <c r="AJ24" s="70">
        <v>0.87999999999999967</v>
      </c>
      <c r="AK24" s="76" t="s">
        <v>128</v>
      </c>
      <c r="AL24" s="60"/>
      <c r="AM24" s="65">
        <v>15.301574332786066</v>
      </c>
      <c r="AN24" s="65">
        <v>0.56583881100192235</v>
      </c>
      <c r="AO24" s="65">
        <v>1.4843986941034713</v>
      </c>
      <c r="AP24" s="66">
        <v>5.4516255289532012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68</v>
      </c>
      <c r="F25" s="61"/>
      <c r="G25" s="62">
        <v>134.4</v>
      </c>
      <c r="H25" s="63">
        <v>0.75999999999999945</v>
      </c>
      <c r="I25" s="76" t="s">
        <v>179</v>
      </c>
      <c r="J25" s="60"/>
      <c r="K25" s="65">
        <v>1</v>
      </c>
      <c r="L25" s="65">
        <v>0.55607898917126619</v>
      </c>
      <c r="M25" s="65">
        <v>-0.92710334353669643</v>
      </c>
      <c r="N25" s="66">
        <v>5.3575936371573265</v>
      </c>
      <c r="O25" s="67">
        <v>6</v>
      </c>
      <c r="P25" s="46"/>
      <c r="Q25" s="57">
        <v>20</v>
      </c>
      <c r="R25" s="47" t="s">
        <v>180</v>
      </c>
      <c r="S25" s="59"/>
      <c r="T25" s="68" t="s">
        <v>43</v>
      </c>
      <c r="U25" s="69">
        <v>51.2</v>
      </c>
      <c r="V25" s="70">
        <v>-0.52000000000000024</v>
      </c>
      <c r="W25" s="71" t="s">
        <v>181</v>
      </c>
      <c r="X25" s="65">
        <v>18.1737169025577</v>
      </c>
      <c r="Y25" s="72">
        <v>0.89892584328623126</v>
      </c>
      <c r="Z25" s="73">
        <v>1.7825060619108206</v>
      </c>
      <c r="AA25" s="66">
        <v>8.6607828600826657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101</v>
      </c>
      <c r="AH25" s="60"/>
      <c r="AI25" s="69">
        <v>45.4</v>
      </c>
      <c r="AJ25" s="70">
        <v>0.36000000000000015</v>
      </c>
      <c r="AK25" s="76" t="s">
        <v>183</v>
      </c>
      <c r="AL25" s="60"/>
      <c r="AM25" s="65">
        <v>13.681604773245242</v>
      </c>
      <c r="AN25" s="65">
        <v>0.54984927402391059</v>
      </c>
      <c r="AO25" s="65">
        <v>1.3162577158646562</v>
      </c>
      <c r="AP25" s="66">
        <v>5.297572879522666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97</v>
      </c>
      <c r="F26" s="61"/>
      <c r="G26" s="62">
        <v>168.2</v>
      </c>
      <c r="H26" s="63">
        <v>1.180000000000001</v>
      </c>
      <c r="I26" s="76" t="s">
        <v>124</v>
      </c>
      <c r="J26" s="60"/>
      <c r="K26" s="65">
        <v>1</v>
      </c>
      <c r="L26" s="65">
        <v>0.84913988796854412</v>
      </c>
      <c r="M26" s="65">
        <v>-1.5095926132343291</v>
      </c>
      <c r="N26" s="66">
        <v>8.181115541906598</v>
      </c>
      <c r="O26" s="67">
        <v>7</v>
      </c>
      <c r="P26" s="14"/>
      <c r="Q26" s="57">
        <v>21</v>
      </c>
      <c r="R26" s="47" t="s">
        <v>185</v>
      </c>
      <c r="S26" s="59"/>
      <c r="T26" s="68" t="s">
        <v>121</v>
      </c>
      <c r="U26" s="69">
        <v>57.8</v>
      </c>
      <c r="V26" s="70">
        <v>0.22000000000000028</v>
      </c>
      <c r="W26" s="71" t="s">
        <v>186</v>
      </c>
      <c r="X26" s="65">
        <v>17.968209599937811</v>
      </c>
      <c r="Y26" s="72">
        <v>0.84400508368152327</v>
      </c>
      <c r="Z26" s="73">
        <v>1.7611759087025574</v>
      </c>
      <c r="AA26" s="66">
        <v>8.1316438026179227</v>
      </c>
      <c r="AB26" s="67">
        <v>5</v>
      </c>
      <c r="AC26" s="46"/>
      <c r="AD26" s="57">
        <v>21</v>
      </c>
      <c r="AE26" s="74" t="s">
        <v>187</v>
      </c>
      <c r="AF26" s="75"/>
      <c r="AG26" s="60" t="s">
        <v>62</v>
      </c>
      <c r="AH26" s="60"/>
      <c r="AI26" s="69">
        <v>50.9</v>
      </c>
      <c r="AJ26" s="70">
        <v>-0.28999999999999987</v>
      </c>
      <c r="AK26" s="76" t="s">
        <v>93</v>
      </c>
      <c r="AL26" s="60"/>
      <c r="AM26" s="65">
        <v>12.718239127767257</v>
      </c>
      <c r="AN26" s="65">
        <v>0.75506738182240751</v>
      </c>
      <c r="AO26" s="65">
        <v>1.2162674159986211</v>
      </c>
      <c r="AP26" s="66">
        <v>7.2747654186784079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189</v>
      </c>
      <c r="F27" s="61"/>
      <c r="G27" s="62">
        <v>91.9</v>
      </c>
      <c r="H27" s="63">
        <v>-2.8900000000000006</v>
      </c>
      <c r="I27" s="76" t="s">
        <v>190</v>
      </c>
      <c r="J27" s="60"/>
      <c r="K27" s="65">
        <v>1</v>
      </c>
      <c r="L27" s="65">
        <v>1.3169492196880364</v>
      </c>
      <c r="M27" s="65">
        <v>-1.6547449836836032</v>
      </c>
      <c r="N27" s="66">
        <v>12.68826712977436</v>
      </c>
      <c r="O27" s="67" t="s">
        <v>191</v>
      </c>
      <c r="P27" s="14"/>
      <c r="Q27" s="57">
        <v>22</v>
      </c>
      <c r="R27" s="47" t="s">
        <v>192</v>
      </c>
      <c r="S27" s="59"/>
      <c r="T27" s="68" t="s">
        <v>193</v>
      </c>
      <c r="U27" s="69">
        <v>56.7</v>
      </c>
      <c r="V27" s="70">
        <v>-0.17000000000000029</v>
      </c>
      <c r="W27" s="71" t="s">
        <v>194</v>
      </c>
      <c r="X27" s="65">
        <v>17.710885610653012</v>
      </c>
      <c r="Y27" s="72">
        <v>0.63162934557798911</v>
      </c>
      <c r="Z27" s="73">
        <v>1.7344675628402288</v>
      </c>
      <c r="AA27" s="66">
        <v>6.0854904227792019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169</v>
      </c>
      <c r="AH27" s="60"/>
      <c r="AI27" s="69">
        <v>45.9</v>
      </c>
      <c r="AJ27" s="70">
        <v>-0.18999999999999986</v>
      </c>
      <c r="AK27" s="76" t="s">
        <v>143</v>
      </c>
      <c r="AL27" s="60"/>
      <c r="AM27" s="65">
        <v>12.513303116162428</v>
      </c>
      <c r="AN27" s="65">
        <v>0.70911092517246266</v>
      </c>
      <c r="AO27" s="65">
        <v>1.1949965586145084</v>
      </c>
      <c r="AP27" s="66">
        <v>6.831993753989221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121</v>
      </c>
      <c r="F28" s="61"/>
      <c r="G28" s="62">
        <v>158.19999999999999</v>
      </c>
      <c r="H28" s="63">
        <v>4.8800000000000008</v>
      </c>
      <c r="I28" s="76" t="s">
        <v>197</v>
      </c>
      <c r="J28" s="60"/>
      <c r="K28" s="65">
        <v>1</v>
      </c>
      <c r="L28" s="65">
        <v>1.0472337174300834</v>
      </c>
      <c r="M28" s="65">
        <v>-1.7688583348237783</v>
      </c>
      <c r="N28" s="66">
        <v>10.089668572951618</v>
      </c>
      <c r="O28" s="67" t="s">
        <v>198</v>
      </c>
      <c r="P28" s="14"/>
      <c r="Q28" s="57">
        <v>23</v>
      </c>
      <c r="R28" s="47" t="s">
        <v>199</v>
      </c>
      <c r="S28" s="59"/>
      <c r="T28" s="68" t="s">
        <v>116</v>
      </c>
      <c r="U28" s="69">
        <v>64.400000000000006</v>
      </c>
      <c r="V28" s="70">
        <v>5.9999999999999429E-2</v>
      </c>
      <c r="W28" s="71" t="s">
        <v>200</v>
      </c>
      <c r="X28" s="65">
        <v>14.242086925041789</v>
      </c>
      <c r="Y28" s="72">
        <v>0.69495731523772653</v>
      </c>
      <c r="Z28" s="73">
        <v>1.374431659154788</v>
      </c>
      <c r="AA28" s="66">
        <v>6.6956295107687422</v>
      </c>
      <c r="AB28" s="67" t="s">
        <v>151</v>
      </c>
      <c r="AC28" s="46"/>
      <c r="AD28" s="57">
        <v>23</v>
      </c>
      <c r="AE28" s="74" t="s">
        <v>201</v>
      </c>
      <c r="AF28" s="75"/>
      <c r="AG28" s="60" t="s">
        <v>130</v>
      </c>
      <c r="AH28" s="60"/>
      <c r="AI28" s="69">
        <v>51.9</v>
      </c>
      <c r="AJ28" s="70">
        <v>0.21000000000000013</v>
      </c>
      <c r="AK28" s="76" t="s">
        <v>202</v>
      </c>
      <c r="AL28" s="60"/>
      <c r="AM28" s="65">
        <v>9.8470820598907665</v>
      </c>
      <c r="AN28" s="65">
        <v>0.60476750015470071</v>
      </c>
      <c r="AO28" s="65">
        <v>0.91826233607176322</v>
      </c>
      <c r="AP28" s="66">
        <v>5.8266875280023429</v>
      </c>
      <c r="AQ28" s="67" t="s">
        <v>198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204</v>
      </c>
      <c r="F29" s="61"/>
      <c r="G29" s="62">
        <v>158.4</v>
      </c>
      <c r="H29" s="63">
        <v>3.7599999999999993</v>
      </c>
      <c r="I29" s="76" t="s">
        <v>205</v>
      </c>
      <c r="J29" s="60"/>
      <c r="K29" s="65">
        <v>1</v>
      </c>
      <c r="L29" s="65">
        <v>0.7999764247558222</v>
      </c>
      <c r="M29" s="65">
        <v>-1.785278760256048</v>
      </c>
      <c r="N29" s="66">
        <v>7.707445680576928</v>
      </c>
      <c r="O29" s="67">
        <v>7</v>
      </c>
      <c r="P29" s="46"/>
      <c r="Q29" s="57">
        <v>24</v>
      </c>
      <c r="R29" s="47" t="s">
        <v>206</v>
      </c>
      <c r="S29" s="59"/>
      <c r="T29" s="68" t="s">
        <v>145</v>
      </c>
      <c r="U29" s="69">
        <v>69.900000000000006</v>
      </c>
      <c r="V29" s="70">
        <v>-0.59000000000000052</v>
      </c>
      <c r="W29" s="71" t="s">
        <v>207</v>
      </c>
      <c r="X29" s="65">
        <v>11.974324163434405</v>
      </c>
      <c r="Y29" s="72">
        <v>0.72940457356691346</v>
      </c>
      <c r="Z29" s="73">
        <v>1.1390544899329778</v>
      </c>
      <c r="AA29" s="66">
        <v>7.0275147566346421</v>
      </c>
      <c r="AB29" s="67">
        <v>6</v>
      </c>
      <c r="AC29" s="46"/>
      <c r="AD29" s="57">
        <v>24</v>
      </c>
      <c r="AE29" s="74" t="s">
        <v>208</v>
      </c>
      <c r="AF29" s="75"/>
      <c r="AG29" s="60" t="s">
        <v>55</v>
      </c>
      <c r="AH29" s="60"/>
      <c r="AI29" s="69">
        <v>62.6</v>
      </c>
      <c r="AJ29" s="70">
        <v>-6.0000000000000143E-2</v>
      </c>
      <c r="AK29" s="76" t="s">
        <v>209</v>
      </c>
      <c r="AL29" s="60"/>
      <c r="AM29" s="65">
        <v>9.8456861591698441</v>
      </c>
      <c r="AN29" s="65">
        <v>0.61434074467549038</v>
      </c>
      <c r="AO29" s="65">
        <v>0.91811745179825466</v>
      </c>
      <c r="AP29" s="66">
        <v>5.9189218237234806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74</v>
      </c>
      <c r="F30" s="61"/>
      <c r="G30" s="62">
        <v>179.5</v>
      </c>
      <c r="H30" s="63">
        <v>-1.45</v>
      </c>
      <c r="I30" s="76" t="s">
        <v>158</v>
      </c>
      <c r="J30" s="60"/>
      <c r="K30" s="65">
        <v>1</v>
      </c>
      <c r="L30" s="65">
        <v>1.091839731143134</v>
      </c>
      <c r="M30" s="65">
        <v>-2.4944420508000138</v>
      </c>
      <c r="N30" s="66">
        <v>10.519429272243908</v>
      </c>
      <c r="O30" s="67" t="s">
        <v>211</v>
      </c>
      <c r="P30" s="46"/>
      <c r="Q30" s="57">
        <v>25</v>
      </c>
      <c r="R30" s="47" t="s">
        <v>212</v>
      </c>
      <c r="S30" s="59"/>
      <c r="T30" s="68" t="s">
        <v>71</v>
      </c>
      <c r="U30" s="69">
        <v>61.5</v>
      </c>
      <c r="V30" s="70">
        <v>0.95</v>
      </c>
      <c r="W30" s="71" t="s">
        <v>117</v>
      </c>
      <c r="X30" s="65">
        <v>11.382230973074838</v>
      </c>
      <c r="Y30" s="72">
        <v>0.77852690893872278</v>
      </c>
      <c r="Z30" s="73">
        <v>1.0775995523082134</v>
      </c>
      <c r="AA30" s="66">
        <v>7.500788368037461</v>
      </c>
      <c r="AB30" s="67">
        <v>6</v>
      </c>
      <c r="AC30" s="46"/>
      <c r="AD30" s="57">
        <v>25</v>
      </c>
      <c r="AE30" s="74" t="s">
        <v>213</v>
      </c>
      <c r="AF30" s="75"/>
      <c r="AG30" s="60" t="s">
        <v>55</v>
      </c>
      <c r="AH30" s="60"/>
      <c r="AI30" s="69">
        <v>55.2</v>
      </c>
      <c r="AJ30" s="70">
        <v>0.27999999999999969</v>
      </c>
      <c r="AK30" s="76" t="s">
        <v>214</v>
      </c>
      <c r="AL30" s="60"/>
      <c r="AM30" s="65">
        <v>9.8211857079126101</v>
      </c>
      <c r="AN30" s="65">
        <v>0.7614378071002178</v>
      </c>
      <c r="AO30" s="65">
        <v>0.91557448435950139</v>
      </c>
      <c r="AP30" s="66">
        <v>7.3361418608727922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216</v>
      </c>
      <c r="F31" s="61"/>
      <c r="G31" s="62">
        <v>171.1</v>
      </c>
      <c r="H31" s="63">
        <v>1.5900000000000005</v>
      </c>
      <c r="I31" s="76" t="s">
        <v>82</v>
      </c>
      <c r="J31" s="60"/>
      <c r="K31" s="65">
        <v>1</v>
      </c>
      <c r="L31" s="65">
        <v>2.3062666087915011</v>
      </c>
      <c r="M31" s="65">
        <v>-2.6246182840387942</v>
      </c>
      <c r="N31" s="66">
        <v>22.219935565744287</v>
      </c>
      <c r="O31" s="67">
        <v>8</v>
      </c>
      <c r="P31" s="46"/>
      <c r="Q31" s="57">
        <v>26</v>
      </c>
      <c r="R31" s="47" t="s">
        <v>217</v>
      </c>
      <c r="S31" s="59"/>
      <c r="T31" s="68" t="s">
        <v>84</v>
      </c>
      <c r="U31" s="69">
        <v>65.7</v>
      </c>
      <c r="V31" s="70">
        <v>0.72999999999999976</v>
      </c>
      <c r="W31" s="71" t="s">
        <v>170</v>
      </c>
      <c r="X31" s="65">
        <v>9.6215471953257588</v>
      </c>
      <c r="Y31" s="72">
        <v>0.60952784740398436</v>
      </c>
      <c r="Z31" s="73">
        <v>0.89485346858312487</v>
      </c>
      <c r="AA31" s="66">
        <v>5.8725515268767312</v>
      </c>
      <c r="AB31" s="67">
        <v>6</v>
      </c>
      <c r="AC31" s="46"/>
      <c r="AD31" s="57">
        <v>26</v>
      </c>
      <c r="AE31" s="74" t="s">
        <v>218</v>
      </c>
      <c r="AF31" s="75"/>
      <c r="AG31" s="60" t="s">
        <v>189</v>
      </c>
      <c r="AH31" s="60"/>
      <c r="AI31" s="69">
        <v>48.8</v>
      </c>
      <c r="AJ31" s="70">
        <v>-0.67999999999999972</v>
      </c>
      <c r="AK31" s="76" t="s">
        <v>219</v>
      </c>
      <c r="AL31" s="60"/>
      <c r="AM31" s="65">
        <v>9.092071449404509</v>
      </c>
      <c r="AN31" s="65">
        <v>0.73732335022152096</v>
      </c>
      <c r="AO31" s="65">
        <v>0.83989776318199394</v>
      </c>
      <c r="AP31" s="66">
        <v>7.1038089311043926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157</v>
      </c>
      <c r="F32" s="61"/>
      <c r="G32" s="62" t="e">
        <v>#N/A</v>
      </c>
      <c r="H32" s="63" t="e">
        <v>#N/A</v>
      </c>
      <c r="I32" s="76" t="s">
        <v>221</v>
      </c>
      <c r="J32" s="60"/>
      <c r="K32" s="65">
        <v>1</v>
      </c>
      <c r="L32" s="65">
        <v>2.5475497667820126</v>
      </c>
      <c r="M32" s="65">
        <v>-4.2818021404657731</v>
      </c>
      <c r="N32" s="66">
        <v>24.544600113724638</v>
      </c>
      <c r="O32" s="67">
        <v>9</v>
      </c>
      <c r="P32" s="46"/>
      <c r="Q32" s="57">
        <v>27</v>
      </c>
      <c r="R32" s="47" t="s">
        <v>222</v>
      </c>
      <c r="S32" s="59"/>
      <c r="T32" s="68" t="s">
        <v>58</v>
      </c>
      <c r="U32" s="69">
        <v>78.3</v>
      </c>
      <c r="V32" s="70">
        <v>0.57000000000000028</v>
      </c>
      <c r="W32" s="71" t="s">
        <v>223</v>
      </c>
      <c r="X32" s="65">
        <v>8.0116225486180923</v>
      </c>
      <c r="Y32" s="72">
        <v>0.88952588060466964</v>
      </c>
      <c r="Z32" s="73">
        <v>0.72775507874366829</v>
      </c>
      <c r="AA32" s="66">
        <v>8.570218064014206</v>
      </c>
      <c r="AB32" s="67">
        <v>6</v>
      </c>
      <c r="AC32" s="46"/>
      <c r="AD32" s="57">
        <v>27</v>
      </c>
      <c r="AE32" s="74" t="s">
        <v>224</v>
      </c>
      <c r="AF32" s="75"/>
      <c r="AG32" s="60" t="s">
        <v>71</v>
      </c>
      <c r="AH32" s="60"/>
      <c r="AI32" s="69">
        <v>51.3</v>
      </c>
      <c r="AJ32" s="70">
        <v>0.57000000000000028</v>
      </c>
      <c r="AK32" s="76" t="s">
        <v>202</v>
      </c>
      <c r="AL32" s="60"/>
      <c r="AM32" s="65">
        <v>9.0837236894596902</v>
      </c>
      <c r="AN32" s="65">
        <v>0.56978867856849802</v>
      </c>
      <c r="AO32" s="65">
        <v>0.83903132682523796</v>
      </c>
      <c r="AP32" s="66">
        <v>5.4896808875522343</v>
      </c>
      <c r="AQ32" s="67" t="s">
        <v>198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193</v>
      </c>
      <c r="F33" s="61"/>
      <c r="G33" s="62" t="e">
        <v>#N/A</v>
      </c>
      <c r="H33" s="63" t="e">
        <v>#N/A</v>
      </c>
      <c r="I33" s="76" t="s">
        <v>226</v>
      </c>
      <c r="J33" s="60"/>
      <c r="K33" s="65">
        <v>1</v>
      </c>
      <c r="L33" s="65">
        <v>2.2661910783219592</v>
      </c>
      <c r="M33" s="65">
        <v>-5.7886935171971547</v>
      </c>
      <c r="N33" s="66">
        <v>21.833824219639833</v>
      </c>
      <c r="O33" s="67" t="s">
        <v>227</v>
      </c>
      <c r="P33" s="46"/>
      <c r="Q33" s="57">
        <v>28</v>
      </c>
      <c r="R33" s="47" t="s">
        <v>228</v>
      </c>
      <c r="S33" s="59"/>
      <c r="T33" s="68" t="s">
        <v>130</v>
      </c>
      <c r="U33" s="69">
        <v>79.7</v>
      </c>
      <c r="V33" s="70">
        <v>0.52999999999999969</v>
      </c>
      <c r="W33" s="71" t="s">
        <v>229</v>
      </c>
      <c r="X33" s="65">
        <v>6.2867502594418569</v>
      </c>
      <c r="Y33" s="72">
        <v>0.54272045016503756</v>
      </c>
      <c r="Z33" s="73">
        <v>0.5487259653069182</v>
      </c>
      <c r="AA33" s="66">
        <v>5.2288895771673056</v>
      </c>
      <c r="AB33" s="67">
        <v>6</v>
      </c>
      <c r="AC33" s="46"/>
      <c r="AD33" s="57">
        <v>28</v>
      </c>
      <c r="AE33" s="74" t="s">
        <v>230</v>
      </c>
      <c r="AF33" s="75"/>
      <c r="AG33" s="60" t="s">
        <v>43</v>
      </c>
      <c r="AH33" s="60"/>
      <c r="AI33" s="69">
        <v>55.1</v>
      </c>
      <c r="AJ33" s="70">
        <v>-1.0100000000000002</v>
      </c>
      <c r="AK33" s="76" t="s">
        <v>82</v>
      </c>
      <c r="AL33" s="60"/>
      <c r="AM33" s="65">
        <v>8.9123914429879889</v>
      </c>
      <c r="AN33" s="65">
        <v>0.67290308518073128</v>
      </c>
      <c r="AO33" s="65">
        <v>0.82124829420222301</v>
      </c>
      <c r="AP33" s="66">
        <v>6.4831460238420853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139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3.4939483842498054</v>
      </c>
      <c r="M34" s="65">
        <v>-8.2485362618794813</v>
      </c>
      <c r="N34" s="66">
        <v>33.662763737774647</v>
      </c>
      <c r="O34" s="67">
        <v>10</v>
      </c>
      <c r="P34" s="46"/>
      <c r="Q34" s="57">
        <v>29</v>
      </c>
      <c r="R34" s="47" t="s">
        <v>233</v>
      </c>
      <c r="S34" s="59"/>
      <c r="T34" s="68" t="s">
        <v>169</v>
      </c>
      <c r="U34" s="69">
        <v>77.3</v>
      </c>
      <c r="V34" s="70">
        <v>-1.0299999999999998</v>
      </c>
      <c r="W34" s="71" t="s">
        <v>234</v>
      </c>
      <c r="X34" s="65">
        <v>5.6346095066960293</v>
      </c>
      <c r="Y34" s="72">
        <v>0.84595417502048387</v>
      </c>
      <c r="Z34" s="73">
        <v>0.48103853039785677</v>
      </c>
      <c r="AA34" s="66">
        <v>8.1504225005353117</v>
      </c>
      <c r="AB34" s="67">
        <v>6</v>
      </c>
      <c r="AC34" s="46"/>
      <c r="AD34" s="57">
        <v>29</v>
      </c>
      <c r="AE34" s="74" t="s">
        <v>235</v>
      </c>
      <c r="AF34" s="75"/>
      <c r="AG34" s="60" t="s">
        <v>193</v>
      </c>
      <c r="AH34" s="60"/>
      <c r="AI34" s="69">
        <v>63.5</v>
      </c>
      <c r="AJ34" s="70">
        <v>0.55000000000000004</v>
      </c>
      <c r="AK34" s="76" t="s">
        <v>209</v>
      </c>
      <c r="AL34" s="60"/>
      <c r="AM34" s="65">
        <v>6.0166369388426801</v>
      </c>
      <c r="AN34" s="65">
        <v>0.4596063652777484</v>
      </c>
      <c r="AO34" s="65">
        <v>0.52069018050257077</v>
      </c>
      <c r="AP34" s="66">
        <v>4.4281193610260354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46</v>
      </c>
      <c r="F35" s="61"/>
      <c r="G35" s="62" t="e">
        <v>#N/A</v>
      </c>
      <c r="H35" s="63" t="e">
        <v>#N/A</v>
      </c>
      <c r="I35" s="76" t="s">
        <v>82</v>
      </c>
      <c r="J35" s="60"/>
      <c r="K35" s="65">
        <v>1</v>
      </c>
      <c r="L35" s="65">
        <v>3.5218391552576458</v>
      </c>
      <c r="M35" s="65">
        <v>-8.601522970900831</v>
      </c>
      <c r="N35" s="66">
        <v>33.931479909751779</v>
      </c>
      <c r="O35" s="67">
        <v>10</v>
      </c>
      <c r="P35" s="46"/>
      <c r="Q35" s="57">
        <v>30</v>
      </c>
      <c r="R35" s="47" t="s">
        <v>237</v>
      </c>
      <c r="S35" s="59"/>
      <c r="T35" s="68" t="s">
        <v>216</v>
      </c>
      <c r="U35" s="69">
        <v>76.599999999999994</v>
      </c>
      <c r="V35" s="70">
        <v>4.000000000000057E-2</v>
      </c>
      <c r="W35" s="71" t="s">
        <v>202</v>
      </c>
      <c r="X35" s="65">
        <v>5.050749198570692</v>
      </c>
      <c r="Y35" s="72">
        <v>0.92504498156475878</v>
      </c>
      <c r="Z35" s="73">
        <v>0.42043810566466838</v>
      </c>
      <c r="AA35" s="66">
        <v>8.9124300752698815</v>
      </c>
      <c r="AB35" s="67">
        <v>6</v>
      </c>
      <c r="AC35" s="46"/>
      <c r="AD35" s="57">
        <v>30</v>
      </c>
      <c r="AE35" s="74" t="s">
        <v>238</v>
      </c>
      <c r="AF35" s="75"/>
      <c r="AG35" s="60" t="s">
        <v>145</v>
      </c>
      <c r="AH35" s="60"/>
      <c r="AI35" s="69">
        <v>77.3</v>
      </c>
      <c r="AJ35" s="70">
        <v>0.2700000000000003</v>
      </c>
      <c r="AK35" s="76" t="s">
        <v>239</v>
      </c>
      <c r="AL35" s="60"/>
      <c r="AM35" s="65">
        <v>5.7025682329361063</v>
      </c>
      <c r="AN35" s="65">
        <v>0.68124358434722176</v>
      </c>
      <c r="AO35" s="65">
        <v>0.48809214856158895</v>
      </c>
      <c r="AP35" s="66">
        <v>6.5635033222390273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81</v>
      </c>
      <c r="F36" s="61"/>
      <c r="G36" s="62">
        <v>153.9</v>
      </c>
      <c r="H36" s="63">
        <v>-0.89000000000000057</v>
      </c>
      <c r="I36" s="76" t="s">
        <v>241</v>
      </c>
      <c r="J36" s="60"/>
      <c r="K36" s="65">
        <v>1</v>
      </c>
      <c r="L36" s="65">
        <v>1.8555442106523301</v>
      </c>
      <c r="M36" s="65">
        <v>-9.191739035000003</v>
      </c>
      <c r="N36" s="66">
        <v>17.877409594760362</v>
      </c>
      <c r="O36" s="67">
        <v>10</v>
      </c>
      <c r="P36" s="46"/>
      <c r="Q36" s="57">
        <v>31</v>
      </c>
      <c r="R36" s="47" t="s">
        <v>242</v>
      </c>
      <c r="S36" s="59"/>
      <c r="T36" s="68" t="s">
        <v>116</v>
      </c>
      <c r="U36" s="69">
        <v>78.3</v>
      </c>
      <c r="V36" s="70">
        <v>7.0000000000000284E-2</v>
      </c>
      <c r="W36" s="71" t="s">
        <v>109</v>
      </c>
      <c r="X36" s="65">
        <v>1.8926098042496011</v>
      </c>
      <c r="Y36" s="72">
        <v>1.0690830552377952</v>
      </c>
      <c r="Z36" s="73">
        <v>9.2646361648070677E-2</v>
      </c>
      <c r="AA36" s="66">
        <v>10.300178006852645</v>
      </c>
      <c r="AB36" s="67">
        <v>7</v>
      </c>
      <c r="AC36" s="46"/>
      <c r="AD36" s="57">
        <v>31</v>
      </c>
      <c r="AE36" s="74" t="s">
        <v>243</v>
      </c>
      <c r="AF36" s="75"/>
      <c r="AG36" s="60" t="s">
        <v>139</v>
      </c>
      <c r="AH36" s="60"/>
      <c r="AI36" s="69">
        <v>69</v>
      </c>
      <c r="AJ36" s="70">
        <v>-0.3</v>
      </c>
      <c r="AK36" s="76" t="s">
        <v>244</v>
      </c>
      <c r="AL36" s="60"/>
      <c r="AM36" s="65">
        <v>3.7326963208590307</v>
      </c>
      <c r="AN36" s="65">
        <v>0.733394800856632</v>
      </c>
      <c r="AO36" s="65">
        <v>0.28363386824940434</v>
      </c>
      <c r="AP36" s="66">
        <v>7.0659589646599574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65</v>
      </c>
      <c r="F37" s="81"/>
      <c r="G37" s="82" t="e">
        <v>#N/A</v>
      </c>
      <c r="H37" s="83" t="e">
        <v>#N/A</v>
      </c>
      <c r="I37" s="84" t="s">
        <v>246</v>
      </c>
      <c r="J37" s="80"/>
      <c r="K37" s="85">
        <v>1</v>
      </c>
      <c r="L37" s="85">
        <v>5.0842545528012657</v>
      </c>
      <c r="M37" s="85">
        <v>-9.4287321828260762</v>
      </c>
      <c r="N37" s="86">
        <v>48.984713273147605</v>
      </c>
      <c r="O37" s="87" t="s">
        <v>247</v>
      </c>
      <c r="P37" s="46"/>
      <c r="Q37" s="57">
        <v>32</v>
      </c>
      <c r="R37" s="47" t="s">
        <v>248</v>
      </c>
      <c r="S37" s="59"/>
      <c r="T37" s="68" t="s">
        <v>189</v>
      </c>
      <c r="U37" s="69">
        <v>99.9</v>
      </c>
      <c r="V37" s="70">
        <v>0.60999999999999943</v>
      </c>
      <c r="W37" s="71" t="s">
        <v>249</v>
      </c>
      <c r="X37" s="65">
        <v>1</v>
      </c>
      <c r="Y37" s="72">
        <v>1.0422955744797808</v>
      </c>
      <c r="Z37" s="73">
        <v>-3.69175846887215E-2</v>
      </c>
      <c r="AA37" s="66">
        <v>10.042091585212264</v>
      </c>
      <c r="AB37" s="67">
        <v>7</v>
      </c>
      <c r="AC37" s="46"/>
      <c r="AD37" s="57">
        <v>32</v>
      </c>
      <c r="AE37" s="74" t="s">
        <v>250</v>
      </c>
      <c r="AF37" s="75"/>
      <c r="AG37" s="60" t="s">
        <v>55</v>
      </c>
      <c r="AH37" s="60"/>
      <c r="AI37" s="69">
        <v>68.8</v>
      </c>
      <c r="AJ37" s="70">
        <v>0.52000000000000024</v>
      </c>
      <c r="AK37" s="76" t="s">
        <v>183</v>
      </c>
      <c r="AL37" s="60"/>
      <c r="AM37" s="65">
        <v>3.2456065429321077</v>
      </c>
      <c r="AN37" s="65">
        <v>0.65467088744564117</v>
      </c>
      <c r="AO37" s="65">
        <v>0.23307751595968956</v>
      </c>
      <c r="AP37" s="66">
        <v>6.3074862552137327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216</v>
      </c>
      <c r="U38" s="69">
        <v>98.9</v>
      </c>
      <c r="V38" s="70">
        <v>2.0099999999999993</v>
      </c>
      <c r="W38" s="71" t="s">
        <v>252</v>
      </c>
      <c r="X38" s="65">
        <v>1</v>
      </c>
      <c r="Y38" s="72">
        <v>0.68224847477183892</v>
      </c>
      <c r="Z38" s="73">
        <v>-9.1842873235375905E-2</v>
      </c>
      <c r="AA38" s="66">
        <v>6.5731850305031578</v>
      </c>
      <c r="AB38" s="67">
        <v>7</v>
      </c>
      <c r="AC38" s="46"/>
      <c r="AD38" s="57">
        <v>33</v>
      </c>
      <c r="AE38" s="74" t="s">
        <v>253</v>
      </c>
      <c r="AF38" s="75"/>
      <c r="AG38" s="60" t="s">
        <v>87</v>
      </c>
      <c r="AH38" s="60"/>
      <c r="AI38" s="69">
        <v>74.7</v>
      </c>
      <c r="AJ38" s="70">
        <v>-0.2700000000000003</v>
      </c>
      <c r="AK38" s="76" t="s">
        <v>254</v>
      </c>
      <c r="AL38" s="60"/>
      <c r="AM38" s="65">
        <v>2.7233563357492914</v>
      </c>
      <c r="AN38" s="65">
        <v>0.60045806625471954</v>
      </c>
      <c r="AO38" s="65">
        <v>0.17887176857142853</v>
      </c>
      <c r="AP38" s="66">
        <v>5.7851678948353031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87</v>
      </c>
      <c r="U39" s="69">
        <v>90.6</v>
      </c>
      <c r="V39" s="70">
        <v>0.84000000000000052</v>
      </c>
      <c r="W39" s="71" t="s">
        <v>256</v>
      </c>
      <c r="X39" s="65">
        <v>1</v>
      </c>
      <c r="Y39" s="72">
        <v>0.75562369939200535</v>
      </c>
      <c r="Z39" s="73">
        <v>-0.30009470667296034</v>
      </c>
      <c r="AA39" s="66">
        <v>7.2801253109403996</v>
      </c>
      <c r="AB39" s="67" t="s">
        <v>198</v>
      </c>
      <c r="AC39" s="46"/>
      <c r="AD39" s="57">
        <v>34</v>
      </c>
      <c r="AE39" s="74" t="s">
        <v>257</v>
      </c>
      <c r="AF39" s="75"/>
      <c r="AG39" s="60" t="s">
        <v>130</v>
      </c>
      <c r="AH39" s="60"/>
      <c r="AI39" s="69">
        <v>72.599999999999994</v>
      </c>
      <c r="AJ39" s="70">
        <v>1.4400000000000006</v>
      </c>
      <c r="AK39" s="76" t="s">
        <v>167</v>
      </c>
      <c r="AL39" s="60"/>
      <c r="AM39" s="65">
        <v>1</v>
      </c>
      <c r="AN39" s="65">
        <v>0.55588937637674263</v>
      </c>
      <c r="AO39" s="65">
        <v>-5.1098044972897544E-3</v>
      </c>
      <c r="AP39" s="66">
        <v>5.3557667954293606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204</v>
      </c>
      <c r="U40" s="69">
        <v>104.9</v>
      </c>
      <c r="V40" s="70">
        <v>-0.39000000000000057</v>
      </c>
      <c r="W40" s="71" t="s">
        <v>259</v>
      </c>
      <c r="X40" s="65">
        <v>1</v>
      </c>
      <c r="Y40" s="72">
        <v>1.2521212410863016</v>
      </c>
      <c r="Z40" s="73">
        <v>-0.43230866869317086</v>
      </c>
      <c r="AA40" s="66">
        <v>12.063676069097809</v>
      </c>
      <c r="AB40" s="67">
        <v>7</v>
      </c>
      <c r="AC40" s="46"/>
      <c r="AD40" s="57">
        <v>35</v>
      </c>
      <c r="AE40" s="74" t="s">
        <v>260</v>
      </c>
      <c r="AF40" s="75"/>
      <c r="AG40" s="60" t="s">
        <v>62</v>
      </c>
      <c r="AH40" s="60"/>
      <c r="AI40" s="69">
        <v>76.5</v>
      </c>
      <c r="AJ40" s="70">
        <v>0.45</v>
      </c>
      <c r="AK40" s="76" t="s">
        <v>143</v>
      </c>
      <c r="AL40" s="60"/>
      <c r="AM40" s="65">
        <v>1</v>
      </c>
      <c r="AN40" s="65">
        <v>0.88511315502283372</v>
      </c>
      <c r="AO40" s="65">
        <v>-2.8359428147405764E-2</v>
      </c>
      <c r="AP40" s="66">
        <v>8.527703257736416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189</v>
      </c>
      <c r="F41" s="91"/>
      <c r="G41" s="69">
        <v>11</v>
      </c>
      <c r="H41" s="49">
        <v>-0.2</v>
      </c>
      <c r="I41" s="56" t="s">
        <v>262</v>
      </c>
      <c r="J41" s="39"/>
      <c r="K41" s="43">
        <v>49.512234996338236</v>
      </c>
      <c r="L41" s="43">
        <v>0.79132515803620951</v>
      </c>
      <c r="M41" s="43">
        <v>5.0352147673365097</v>
      </c>
      <c r="N41" s="44">
        <v>7.6240942639024292</v>
      </c>
      <c r="O41" s="45">
        <v>1</v>
      </c>
      <c r="P41" s="46"/>
      <c r="Q41" s="57">
        <v>36</v>
      </c>
      <c r="R41" s="47" t="s">
        <v>263</v>
      </c>
      <c r="S41" s="59"/>
      <c r="T41" s="68" t="s">
        <v>87</v>
      </c>
      <c r="U41" s="69">
        <v>85.4</v>
      </c>
      <c r="V41" s="70">
        <v>-0.74000000000000055</v>
      </c>
      <c r="W41" s="71" t="s">
        <v>264</v>
      </c>
      <c r="X41" s="65">
        <v>1</v>
      </c>
      <c r="Y41" s="72">
        <v>0.69987268402977942</v>
      </c>
      <c r="Z41" s="73">
        <v>-0.55241567275144132</v>
      </c>
      <c r="AA41" s="66">
        <v>6.7429870788074684</v>
      </c>
      <c r="AB41" s="67">
        <v>7</v>
      </c>
      <c r="AC41" s="46"/>
      <c r="AD41" s="57">
        <v>36</v>
      </c>
      <c r="AE41" s="74" t="s">
        <v>265</v>
      </c>
      <c r="AF41" s="75"/>
      <c r="AG41" s="60" t="s">
        <v>150</v>
      </c>
      <c r="AH41" s="60"/>
      <c r="AI41" s="69">
        <v>81</v>
      </c>
      <c r="AJ41" s="70">
        <v>0.5</v>
      </c>
      <c r="AK41" s="76" t="s">
        <v>143</v>
      </c>
      <c r="AL41" s="60"/>
      <c r="AM41" s="65">
        <v>1</v>
      </c>
      <c r="AN41" s="65">
        <v>0.59174956546103907</v>
      </c>
      <c r="AO41" s="65">
        <v>-8.1509933062849912E-2</v>
      </c>
      <c r="AP41" s="66">
        <v>5.7012650512645813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145</v>
      </c>
      <c r="F42" s="61"/>
      <c r="G42" s="69">
        <v>41.9</v>
      </c>
      <c r="H42" s="70">
        <v>-0.48999999999999988</v>
      </c>
      <c r="I42" s="76" t="s">
        <v>267</v>
      </c>
      <c r="J42" s="60"/>
      <c r="K42" s="65">
        <v>28.354591447844484</v>
      </c>
      <c r="L42" s="65">
        <v>0.64964439747591152</v>
      </c>
      <c r="M42" s="65">
        <v>2.8392062914240102</v>
      </c>
      <c r="N42" s="66">
        <v>6.2590580800740936</v>
      </c>
      <c r="O42" s="67">
        <v>2</v>
      </c>
      <c r="P42" s="46"/>
      <c r="Q42" s="57">
        <v>37</v>
      </c>
      <c r="R42" s="47" t="s">
        <v>268</v>
      </c>
      <c r="S42" s="59"/>
      <c r="T42" s="68" t="s">
        <v>119</v>
      </c>
      <c r="U42" s="69">
        <v>99.4</v>
      </c>
      <c r="V42" s="70">
        <v>1.4599999999999995</v>
      </c>
      <c r="W42" s="71" t="s">
        <v>223</v>
      </c>
      <c r="X42" s="65">
        <v>1</v>
      </c>
      <c r="Y42" s="72">
        <v>0.5064167053200237</v>
      </c>
      <c r="Z42" s="73">
        <v>-0.58367809876593379</v>
      </c>
      <c r="AA42" s="66">
        <v>4.8791178429816693</v>
      </c>
      <c r="AB42" s="67">
        <v>7</v>
      </c>
      <c r="AC42" s="46"/>
      <c r="AD42" s="57">
        <v>37</v>
      </c>
      <c r="AE42" s="74" t="s">
        <v>269</v>
      </c>
      <c r="AF42" s="75"/>
      <c r="AG42" s="60" t="s">
        <v>169</v>
      </c>
      <c r="AH42" s="60"/>
      <c r="AI42" s="69">
        <v>86.8</v>
      </c>
      <c r="AJ42" s="70">
        <v>0.42000000000000026</v>
      </c>
      <c r="AK42" s="76" t="s">
        <v>270</v>
      </c>
      <c r="AL42" s="60"/>
      <c r="AM42" s="65">
        <v>1</v>
      </c>
      <c r="AN42" s="65">
        <v>0.64513884676409139</v>
      </c>
      <c r="AO42" s="65">
        <v>-0.15020250372554428</v>
      </c>
      <c r="AP42" s="66">
        <v>6.2156489416322485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43</v>
      </c>
      <c r="F43" s="61"/>
      <c r="G43" s="69">
        <v>46.8</v>
      </c>
      <c r="H43" s="70">
        <v>-0.67999999999999972</v>
      </c>
      <c r="I43" s="76" t="s">
        <v>272</v>
      </c>
      <c r="J43" s="60"/>
      <c r="K43" s="65">
        <v>24.076741950838649</v>
      </c>
      <c r="L43" s="65">
        <v>0.66188703907872082</v>
      </c>
      <c r="M43" s="65">
        <v>2.3951968376976933</v>
      </c>
      <c r="N43" s="66">
        <v>6.3770109249585234</v>
      </c>
      <c r="O43" s="67">
        <v>3</v>
      </c>
      <c r="P43" s="46"/>
      <c r="Q43" s="57">
        <v>38</v>
      </c>
      <c r="R43" s="47" t="s">
        <v>273</v>
      </c>
      <c r="S43" s="59"/>
      <c r="T43" s="68" t="s">
        <v>49</v>
      </c>
      <c r="U43" s="69">
        <v>99.9</v>
      </c>
      <c r="V43" s="70">
        <v>-1.6900000000000006</v>
      </c>
      <c r="W43" s="71" t="s">
        <v>274</v>
      </c>
      <c r="X43" s="65">
        <v>1</v>
      </c>
      <c r="Y43" s="72">
        <v>0.73400304604056132</v>
      </c>
      <c r="Z43" s="73">
        <v>-0.71431681981294581</v>
      </c>
      <c r="AA43" s="66">
        <v>7.0718191582488359</v>
      </c>
      <c r="AB43" s="67">
        <v>7</v>
      </c>
      <c r="AC43" s="46"/>
      <c r="AD43" s="57">
        <v>38</v>
      </c>
      <c r="AE43" s="74" t="s">
        <v>275</v>
      </c>
      <c r="AF43" s="75"/>
      <c r="AG43" s="60" t="s">
        <v>157</v>
      </c>
      <c r="AH43" s="60"/>
      <c r="AI43" s="69">
        <v>112.3</v>
      </c>
      <c r="AJ43" s="70">
        <v>0.37000000000000027</v>
      </c>
      <c r="AK43" s="76" t="s">
        <v>202</v>
      </c>
      <c r="AL43" s="60"/>
      <c r="AM43" s="65">
        <v>1</v>
      </c>
      <c r="AN43" s="65">
        <v>0.6022292577230689</v>
      </c>
      <c r="AO43" s="65">
        <v>-0.33119081852420362</v>
      </c>
      <c r="AP43" s="66">
        <v>5.8022326002563052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97</v>
      </c>
      <c r="F44" s="61"/>
      <c r="G44" s="69">
        <v>62.9</v>
      </c>
      <c r="H44" s="70">
        <v>-0.68999999999999984</v>
      </c>
      <c r="I44" s="76" t="s">
        <v>277</v>
      </c>
      <c r="J44" s="60"/>
      <c r="K44" s="65">
        <v>18.188182158307594</v>
      </c>
      <c r="L44" s="65">
        <v>0.57745655729857093</v>
      </c>
      <c r="M44" s="65">
        <v>1.7840074495374811</v>
      </c>
      <c r="N44" s="66">
        <v>5.5635577631305706</v>
      </c>
      <c r="O44" s="67" t="s">
        <v>141</v>
      </c>
      <c r="P44" s="46"/>
      <c r="Q44" s="57">
        <v>39</v>
      </c>
      <c r="R44" s="47" t="s">
        <v>278</v>
      </c>
      <c r="S44" s="59"/>
      <c r="T44" s="68" t="s">
        <v>169</v>
      </c>
      <c r="U44" s="69">
        <v>105</v>
      </c>
      <c r="V44" s="70">
        <v>-0.5</v>
      </c>
      <c r="W44" s="71" t="s">
        <v>279</v>
      </c>
      <c r="X44" s="65">
        <v>1</v>
      </c>
      <c r="Y44" s="72">
        <v>0.92286101910287255</v>
      </c>
      <c r="Z44" s="73">
        <v>-1.4707833778677717</v>
      </c>
      <c r="AA44" s="66">
        <v>8.89138849013999</v>
      </c>
      <c r="AB44" s="67">
        <v>8</v>
      </c>
      <c r="AC44" s="46"/>
      <c r="AD44" s="57">
        <v>39</v>
      </c>
      <c r="AE44" s="74" t="s">
        <v>280</v>
      </c>
      <c r="AF44" s="75"/>
      <c r="AG44" s="60" t="s">
        <v>78</v>
      </c>
      <c r="AH44" s="60"/>
      <c r="AI44" s="69">
        <v>103.3</v>
      </c>
      <c r="AJ44" s="70">
        <v>1.1700000000000004</v>
      </c>
      <c r="AK44" s="76" t="s">
        <v>183</v>
      </c>
      <c r="AL44" s="60"/>
      <c r="AM44" s="65">
        <v>1</v>
      </c>
      <c r="AN44" s="65">
        <v>0.6964417611990712</v>
      </c>
      <c r="AO44" s="65">
        <v>-0.56270065987280382</v>
      </c>
      <c r="AP44" s="66">
        <v>6.7099315405020654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162</v>
      </c>
      <c r="F45" s="61"/>
      <c r="G45" s="69">
        <v>68.8</v>
      </c>
      <c r="H45" s="70">
        <v>-0.77999999999999969</v>
      </c>
      <c r="I45" s="76" t="s">
        <v>282</v>
      </c>
      <c r="J45" s="60"/>
      <c r="K45" s="65">
        <v>16.259315656270672</v>
      </c>
      <c r="L45" s="65">
        <v>0.69044009809154172</v>
      </c>
      <c r="M45" s="65">
        <v>1.583805230530047</v>
      </c>
      <c r="N45" s="66">
        <v>6.6521079710030948</v>
      </c>
      <c r="O45" s="67">
        <v>4</v>
      </c>
      <c r="P45" s="46"/>
      <c r="Q45" s="57">
        <v>40</v>
      </c>
      <c r="R45" s="47" t="s">
        <v>283</v>
      </c>
      <c r="S45" s="59"/>
      <c r="T45" s="68" t="s">
        <v>162</v>
      </c>
      <c r="U45" s="69">
        <v>102</v>
      </c>
      <c r="V45" s="70">
        <v>-0.4</v>
      </c>
      <c r="W45" s="71" t="s">
        <v>82</v>
      </c>
      <c r="X45" s="65">
        <v>1</v>
      </c>
      <c r="Y45" s="72">
        <v>0.95800633063201923</v>
      </c>
      <c r="Z45" s="73">
        <v>-1.5439323282475885</v>
      </c>
      <c r="AA45" s="66">
        <v>9.2299991930998075</v>
      </c>
      <c r="AB45" s="67">
        <v>8</v>
      </c>
      <c r="AC45" s="46"/>
      <c r="AD45" s="57">
        <v>40</v>
      </c>
      <c r="AE45" s="74" t="s">
        <v>284</v>
      </c>
      <c r="AF45" s="75"/>
      <c r="AG45" s="60" t="s">
        <v>58</v>
      </c>
      <c r="AH45" s="60"/>
      <c r="AI45" s="69">
        <v>98.7</v>
      </c>
      <c r="AJ45" s="70">
        <v>-0.2700000000000003</v>
      </c>
      <c r="AK45" s="76" t="s">
        <v>82</v>
      </c>
      <c r="AL45" s="60"/>
      <c r="AM45" s="65">
        <v>1</v>
      </c>
      <c r="AN45" s="65">
        <v>0.65094609915373791</v>
      </c>
      <c r="AO45" s="65">
        <v>-0.72417185300118736</v>
      </c>
      <c r="AP45" s="66">
        <v>6.2715994433739253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78</v>
      </c>
      <c r="F46" s="61"/>
      <c r="G46" s="69">
        <v>78.400000000000006</v>
      </c>
      <c r="H46" s="70">
        <v>-1.0400000000000005</v>
      </c>
      <c r="I46" s="76" t="s">
        <v>286</v>
      </c>
      <c r="J46" s="60"/>
      <c r="K46" s="65">
        <v>14.749415452868384</v>
      </c>
      <c r="L46" s="65">
        <v>0.61722438454286399</v>
      </c>
      <c r="M46" s="65">
        <v>1.4270886454881608</v>
      </c>
      <c r="N46" s="66">
        <v>5.9467045145032902</v>
      </c>
      <c r="O46" s="67">
        <v>4</v>
      </c>
      <c r="P46" s="46"/>
      <c r="Q46" s="57">
        <v>41</v>
      </c>
      <c r="R46" s="47" t="s">
        <v>287</v>
      </c>
      <c r="S46" s="59"/>
      <c r="T46" s="68" t="s">
        <v>101</v>
      </c>
      <c r="U46" s="69">
        <v>115.8</v>
      </c>
      <c r="V46" s="70">
        <v>1.5200000000000002</v>
      </c>
      <c r="W46" s="71" t="s">
        <v>288</v>
      </c>
      <c r="X46" s="65">
        <v>1</v>
      </c>
      <c r="Y46" s="72">
        <v>0.66451744367705745</v>
      </c>
      <c r="Z46" s="73">
        <v>-1.6558385231919712</v>
      </c>
      <c r="AA46" s="66">
        <v>6.4023537974885576</v>
      </c>
      <c r="AB46" s="67">
        <v>8</v>
      </c>
      <c r="AC46" s="46"/>
      <c r="AD46" s="57">
        <v>41</v>
      </c>
      <c r="AE46" s="74" t="s">
        <v>289</v>
      </c>
      <c r="AF46" s="75"/>
      <c r="AG46" s="60" t="s">
        <v>119</v>
      </c>
      <c r="AH46" s="60"/>
      <c r="AI46" s="69">
        <v>110.4</v>
      </c>
      <c r="AJ46" s="70">
        <v>1.9599999999999995</v>
      </c>
      <c r="AK46" s="76" t="s">
        <v>290</v>
      </c>
      <c r="AL46" s="60"/>
      <c r="AM46" s="65">
        <v>1</v>
      </c>
      <c r="AN46" s="65">
        <v>0.6632398915857336</v>
      </c>
      <c r="AO46" s="65">
        <v>-0.83270158028888908</v>
      </c>
      <c r="AP46" s="66">
        <v>6.3900451055780536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216</v>
      </c>
      <c r="F47" s="61"/>
      <c r="G47" s="69">
        <v>90.2</v>
      </c>
      <c r="H47" s="70">
        <v>-1.4200000000000004</v>
      </c>
      <c r="I47" s="76" t="s">
        <v>274</v>
      </c>
      <c r="J47" s="60"/>
      <c r="K47" s="65">
        <v>14.325394319404266</v>
      </c>
      <c r="L47" s="65">
        <v>0.69595178399119573</v>
      </c>
      <c r="M47" s="65">
        <v>1.3830783566807612</v>
      </c>
      <c r="N47" s="66">
        <v>6.7052108104935861</v>
      </c>
      <c r="O47" s="67" t="s">
        <v>114</v>
      </c>
      <c r="P47" s="46"/>
      <c r="Q47" s="57">
        <v>42</v>
      </c>
      <c r="R47" s="47" t="s">
        <v>292</v>
      </c>
      <c r="S47" s="59"/>
      <c r="T47" s="68" t="s">
        <v>130</v>
      </c>
      <c r="U47" s="69">
        <v>124.3</v>
      </c>
      <c r="V47" s="70">
        <v>0.17000000000000029</v>
      </c>
      <c r="W47" s="71" t="s">
        <v>293</v>
      </c>
      <c r="X47" s="65">
        <v>1</v>
      </c>
      <c r="Y47" s="72">
        <v>0.74456981710944148</v>
      </c>
      <c r="Z47" s="73">
        <v>-1.8398886611920573</v>
      </c>
      <c r="AA47" s="66">
        <v>7.1736256759313335</v>
      </c>
      <c r="AB47" s="67" t="s">
        <v>211</v>
      </c>
      <c r="AC47" s="46"/>
      <c r="AD47" s="57">
        <v>42</v>
      </c>
      <c r="AE47" s="74" t="s">
        <v>294</v>
      </c>
      <c r="AF47" s="75"/>
      <c r="AG47" s="60" t="s">
        <v>46</v>
      </c>
      <c r="AH47" s="60"/>
      <c r="AI47" s="69">
        <v>111.8</v>
      </c>
      <c r="AJ47" s="70">
        <v>-0.37999999999999973</v>
      </c>
      <c r="AK47" s="76" t="s">
        <v>209</v>
      </c>
      <c r="AL47" s="60"/>
      <c r="AM47" s="65">
        <v>1</v>
      </c>
      <c r="AN47" s="65">
        <v>1.26846957946812</v>
      </c>
      <c r="AO47" s="65">
        <v>-0.88543567204461637</v>
      </c>
      <c r="AP47" s="66">
        <v>12.221185623312504</v>
      </c>
      <c r="AQ47" s="67" t="s">
        <v>227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193</v>
      </c>
      <c r="F48" s="61"/>
      <c r="G48" s="69">
        <v>94.2</v>
      </c>
      <c r="H48" s="70">
        <v>-2.0000000000000285E-2</v>
      </c>
      <c r="I48" s="76" t="s">
        <v>140</v>
      </c>
      <c r="J48" s="60"/>
      <c r="K48" s="65">
        <v>11.122367904033199</v>
      </c>
      <c r="L48" s="65">
        <v>0.52688372391538263</v>
      </c>
      <c r="M48" s="65">
        <v>1.0506276685592455</v>
      </c>
      <c r="N48" s="66">
        <v>5.0763091966084177</v>
      </c>
      <c r="O48" s="67" t="s">
        <v>151</v>
      </c>
      <c r="P48" s="46"/>
      <c r="Q48" s="57">
        <v>43</v>
      </c>
      <c r="R48" s="47" t="s">
        <v>296</v>
      </c>
      <c r="S48" s="59"/>
      <c r="T48" s="68" t="s">
        <v>193</v>
      </c>
      <c r="U48" s="69">
        <v>151.4</v>
      </c>
      <c r="V48" s="70">
        <v>-0.74000000000000055</v>
      </c>
      <c r="W48" s="71" t="s">
        <v>297</v>
      </c>
      <c r="X48" s="65">
        <v>1</v>
      </c>
      <c r="Y48" s="72">
        <v>0.70046558114265622</v>
      </c>
      <c r="Z48" s="73">
        <v>-2.1080181262810553</v>
      </c>
      <c r="AA48" s="66">
        <v>6.7486994000087641</v>
      </c>
      <c r="AB48" s="67">
        <v>8</v>
      </c>
      <c r="AC48" s="46"/>
      <c r="AD48" s="57">
        <v>43</v>
      </c>
      <c r="AE48" s="74" t="s">
        <v>298</v>
      </c>
      <c r="AF48" s="75"/>
      <c r="AG48" s="60" t="s">
        <v>65</v>
      </c>
      <c r="AH48" s="60"/>
      <c r="AI48" s="69">
        <v>107.2</v>
      </c>
      <c r="AJ48" s="70">
        <v>-2.0000000000000285E-2</v>
      </c>
      <c r="AK48" s="76" t="s">
        <v>299</v>
      </c>
      <c r="AL48" s="60"/>
      <c r="AM48" s="65">
        <v>1</v>
      </c>
      <c r="AN48" s="65">
        <v>0.70687877637697072</v>
      </c>
      <c r="AO48" s="65">
        <v>-0.90714164898002736</v>
      </c>
      <c r="AP48" s="66">
        <v>6.810487913242139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116</v>
      </c>
      <c r="F49" s="61"/>
      <c r="G49" s="69">
        <v>99.8</v>
      </c>
      <c r="H49" s="70">
        <v>-0.67999999999999972</v>
      </c>
      <c r="I49" s="76" t="s">
        <v>301</v>
      </c>
      <c r="J49" s="60"/>
      <c r="K49" s="65">
        <v>9.414294350251355</v>
      </c>
      <c r="L49" s="65">
        <v>0.58083648706593571</v>
      </c>
      <c r="M49" s="65">
        <v>0.87334214084961759</v>
      </c>
      <c r="N49" s="66">
        <v>5.5961220041256476</v>
      </c>
      <c r="O49" s="67">
        <v>5</v>
      </c>
      <c r="P49" s="14"/>
      <c r="Q49" s="57">
        <v>44</v>
      </c>
      <c r="R49" s="47" t="s">
        <v>302</v>
      </c>
      <c r="S49" s="59"/>
      <c r="T49" s="68" t="s">
        <v>68</v>
      </c>
      <c r="U49" s="69">
        <v>119.2</v>
      </c>
      <c r="V49" s="70">
        <v>1.2799999999999998</v>
      </c>
      <c r="W49" s="71" t="s">
        <v>303</v>
      </c>
      <c r="X49" s="65">
        <v>1</v>
      </c>
      <c r="Y49" s="72">
        <v>1.0111639745033112</v>
      </c>
      <c r="Z49" s="73">
        <v>-2.1268329033333333</v>
      </c>
      <c r="AA49" s="66">
        <v>9.742151351546843</v>
      </c>
      <c r="AB49" s="67" t="s">
        <v>211</v>
      </c>
      <c r="AC49" s="14"/>
      <c r="AD49" s="57">
        <v>44</v>
      </c>
      <c r="AE49" s="74" t="s">
        <v>304</v>
      </c>
      <c r="AF49" s="75"/>
      <c r="AG49" s="60" t="s">
        <v>121</v>
      </c>
      <c r="AH49" s="60"/>
      <c r="AI49" s="69">
        <v>97.4</v>
      </c>
      <c r="AJ49" s="70">
        <v>0.45999999999999941</v>
      </c>
      <c r="AK49" s="76" t="s">
        <v>82</v>
      </c>
      <c r="AL49" s="60"/>
      <c r="AM49" s="65">
        <v>1</v>
      </c>
      <c r="AN49" s="65">
        <v>0.62825127075014831</v>
      </c>
      <c r="AO49" s="65">
        <v>-0.95045251705321121</v>
      </c>
      <c r="AP49" s="66">
        <v>6.0529440533678116</v>
      </c>
      <c r="AQ49" s="67" t="s">
        <v>227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87</v>
      </c>
      <c r="F50" s="61"/>
      <c r="G50" s="69">
        <v>96.2</v>
      </c>
      <c r="H50" s="70">
        <v>-0.62000000000000033</v>
      </c>
      <c r="I50" s="76" t="s">
        <v>306</v>
      </c>
      <c r="J50" s="60"/>
      <c r="K50" s="65">
        <v>4.4117522990309421</v>
      </c>
      <c r="L50" s="65">
        <v>0.46883389499957812</v>
      </c>
      <c r="M50" s="65">
        <v>0.35411490647403848</v>
      </c>
      <c r="N50" s="66">
        <v>4.5170228360485893</v>
      </c>
      <c r="O50" s="67">
        <v>6</v>
      </c>
      <c r="P50" s="14"/>
      <c r="Q50" s="57">
        <v>45</v>
      </c>
      <c r="R50" s="47" t="s">
        <v>307</v>
      </c>
      <c r="S50" s="59"/>
      <c r="T50" s="68" t="s">
        <v>58</v>
      </c>
      <c r="U50" s="69">
        <v>156.4</v>
      </c>
      <c r="V50" s="70">
        <v>4.6599999999999993</v>
      </c>
      <c r="W50" s="71" t="s">
        <v>53</v>
      </c>
      <c r="X50" s="65">
        <v>1</v>
      </c>
      <c r="Y50" s="72">
        <v>0.61359355266659998</v>
      </c>
      <c r="Z50" s="73">
        <v>-2.3329332795019191</v>
      </c>
      <c r="AA50" s="66">
        <v>5.9117229343021567</v>
      </c>
      <c r="AB50" s="67" t="s">
        <v>211</v>
      </c>
      <c r="AC50" s="14"/>
      <c r="AD50" s="57">
        <v>45</v>
      </c>
      <c r="AE50" s="74" t="s">
        <v>308</v>
      </c>
      <c r="AF50" s="75"/>
      <c r="AG50" s="60" t="s">
        <v>216</v>
      </c>
      <c r="AH50" s="60"/>
      <c r="AI50" s="69">
        <v>104.1</v>
      </c>
      <c r="AJ50" s="70">
        <v>1.6900000000000006</v>
      </c>
      <c r="AK50" s="76" t="s">
        <v>82</v>
      </c>
      <c r="AL50" s="60"/>
      <c r="AM50" s="65">
        <v>1</v>
      </c>
      <c r="AN50" s="65">
        <v>0.63820048395699636</v>
      </c>
      <c r="AO50" s="65">
        <v>-1.1382296597883226</v>
      </c>
      <c r="AP50" s="66">
        <v>6.1488006536165818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84</v>
      </c>
      <c r="F51" s="61"/>
      <c r="G51" s="69">
        <v>106.4</v>
      </c>
      <c r="H51" s="70">
        <v>-1.4400000000000006</v>
      </c>
      <c r="I51" s="76" t="s">
        <v>310</v>
      </c>
      <c r="J51" s="60"/>
      <c r="K51" s="65">
        <v>3.8823325558632891</v>
      </c>
      <c r="L51" s="65">
        <v>0.60806587605092854</v>
      </c>
      <c r="M51" s="65">
        <v>0.29916501374865723</v>
      </c>
      <c r="N51" s="66">
        <v>5.8584660308026724</v>
      </c>
      <c r="O51" s="67">
        <v>6</v>
      </c>
      <c r="P51" s="14"/>
      <c r="Q51" s="57">
        <v>46</v>
      </c>
      <c r="R51" s="47" t="s">
        <v>311</v>
      </c>
      <c r="S51" s="59"/>
      <c r="T51" s="68" t="s">
        <v>52</v>
      </c>
      <c r="U51" s="69">
        <v>151.19999999999999</v>
      </c>
      <c r="V51" s="70">
        <v>-0.11999999999999886</v>
      </c>
      <c r="W51" s="71" t="s">
        <v>312</v>
      </c>
      <c r="X51" s="65">
        <v>1</v>
      </c>
      <c r="Y51" s="72">
        <v>1.8473513179947971</v>
      </c>
      <c r="Z51" s="73">
        <v>-2.622202017818152</v>
      </c>
      <c r="AA51" s="66">
        <v>17.798474424709557</v>
      </c>
      <c r="AB51" s="67">
        <v>9</v>
      </c>
      <c r="AC51" s="14"/>
      <c r="AD51" s="57">
        <v>46</v>
      </c>
      <c r="AE51" s="74" t="s">
        <v>313</v>
      </c>
      <c r="AF51" s="75"/>
      <c r="AG51" s="60" t="s">
        <v>116</v>
      </c>
      <c r="AH51" s="60"/>
      <c r="AI51" s="69">
        <v>115</v>
      </c>
      <c r="AJ51" s="70">
        <v>1.4</v>
      </c>
      <c r="AK51" s="76" t="s">
        <v>143</v>
      </c>
      <c r="AL51" s="60"/>
      <c r="AM51" s="65">
        <v>1</v>
      </c>
      <c r="AN51" s="65">
        <v>0.54991120353945866</v>
      </c>
      <c r="AO51" s="65">
        <v>-1.2178209933388315</v>
      </c>
      <c r="AP51" s="66">
        <v>5.2981695450772257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71</v>
      </c>
      <c r="F52" s="61"/>
      <c r="G52" s="69">
        <v>115.5</v>
      </c>
      <c r="H52" s="70">
        <v>3.25</v>
      </c>
      <c r="I52" s="76" t="s">
        <v>315</v>
      </c>
      <c r="J52" s="60"/>
      <c r="K52" s="65">
        <v>2.9737555362154042</v>
      </c>
      <c r="L52" s="65">
        <v>0.51859730479450838</v>
      </c>
      <c r="M52" s="65">
        <v>0.20486137206035029</v>
      </c>
      <c r="N52" s="66">
        <v>4.9964729373334942</v>
      </c>
      <c r="O52" s="67">
        <v>6</v>
      </c>
      <c r="P52" s="14"/>
      <c r="Q52" s="57">
        <v>47</v>
      </c>
      <c r="R52" s="47" t="s">
        <v>316</v>
      </c>
      <c r="S52" s="59"/>
      <c r="T52" s="68" t="s">
        <v>139</v>
      </c>
      <c r="U52" s="69">
        <v>149</v>
      </c>
      <c r="V52" s="70">
        <v>0.4</v>
      </c>
      <c r="W52" s="71" t="s">
        <v>82</v>
      </c>
      <c r="X52" s="65">
        <v>1</v>
      </c>
      <c r="Y52" s="72">
        <v>1.4386497770142417</v>
      </c>
      <c r="Z52" s="73">
        <v>-2.7344111803926414</v>
      </c>
      <c r="AA52" s="66">
        <v>13.860802226885468</v>
      </c>
      <c r="AB52" s="67">
        <v>9</v>
      </c>
      <c r="AC52" s="14"/>
      <c r="AD52" s="57">
        <v>47</v>
      </c>
      <c r="AE52" s="74" t="s">
        <v>317</v>
      </c>
      <c r="AF52" s="75"/>
      <c r="AG52" s="60" t="s">
        <v>216</v>
      </c>
      <c r="AH52" s="60"/>
      <c r="AI52" s="69">
        <v>87.8</v>
      </c>
      <c r="AJ52" s="70">
        <v>2.0000000000000285E-2</v>
      </c>
      <c r="AK52" s="76" t="s">
        <v>82</v>
      </c>
      <c r="AL52" s="60"/>
      <c r="AM52" s="65">
        <v>1</v>
      </c>
      <c r="AN52" s="65">
        <v>0.69043143363536785</v>
      </c>
      <c r="AO52" s="65">
        <v>-1.2948831602036077</v>
      </c>
      <c r="AP52" s="66">
        <v>6.6520244925114227</v>
      </c>
      <c r="AQ52" s="67" t="s">
        <v>227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81</v>
      </c>
      <c r="F53" s="61"/>
      <c r="G53" s="69">
        <v>134.9</v>
      </c>
      <c r="H53" s="70">
        <v>-0.69000000000000061</v>
      </c>
      <c r="I53" s="76" t="s">
        <v>124</v>
      </c>
      <c r="J53" s="60"/>
      <c r="K53" s="65">
        <v>2.1610670213841461</v>
      </c>
      <c r="L53" s="65">
        <v>0.62945303156094157</v>
      </c>
      <c r="M53" s="65">
        <v>0.12051025503941733</v>
      </c>
      <c r="N53" s="66">
        <v>6.0645225272872931</v>
      </c>
      <c r="O53" s="67">
        <v>6</v>
      </c>
      <c r="P53" s="14"/>
      <c r="Q53" s="57">
        <v>48</v>
      </c>
      <c r="R53" s="47" t="s">
        <v>319</v>
      </c>
      <c r="S53" s="59"/>
      <c r="T53" s="68" t="s">
        <v>97</v>
      </c>
      <c r="U53" s="69">
        <v>140.6</v>
      </c>
      <c r="V53" s="70">
        <v>4.24</v>
      </c>
      <c r="W53" s="71" t="s">
        <v>320</v>
      </c>
      <c r="X53" s="65">
        <v>1</v>
      </c>
      <c r="Y53" s="72">
        <v>2.0063841467276804</v>
      </c>
      <c r="Z53" s="73">
        <v>-3.0116869039249674</v>
      </c>
      <c r="AA53" s="66">
        <v>19.330690688784248</v>
      </c>
      <c r="AB53" s="67">
        <v>9</v>
      </c>
      <c r="AC53" s="14"/>
      <c r="AD53" s="57">
        <v>48</v>
      </c>
      <c r="AE53" s="74" t="s">
        <v>321</v>
      </c>
      <c r="AF53" s="75"/>
      <c r="AG53" s="60" t="s">
        <v>49</v>
      </c>
      <c r="AH53" s="60"/>
      <c r="AI53" s="69">
        <v>122.4</v>
      </c>
      <c r="AJ53" s="70">
        <v>5.9999999999999429E-2</v>
      </c>
      <c r="AK53" s="76" t="s">
        <v>202</v>
      </c>
      <c r="AL53" s="60"/>
      <c r="AM53" s="65">
        <v>1</v>
      </c>
      <c r="AN53" s="65">
        <v>0.73828660323210649</v>
      </c>
      <c r="AO53" s="65">
        <v>-1.4169468628198871</v>
      </c>
      <c r="AP53" s="66">
        <v>7.1130894799130733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322</v>
      </c>
      <c r="D54" s="75"/>
      <c r="E54" s="60" t="s">
        <v>189</v>
      </c>
      <c r="F54" s="61"/>
      <c r="G54" s="69">
        <v>121.5</v>
      </c>
      <c r="H54" s="70">
        <v>0.35</v>
      </c>
      <c r="I54" s="76" t="s">
        <v>288</v>
      </c>
      <c r="J54" s="60"/>
      <c r="K54" s="65">
        <v>1.0875617186777427</v>
      </c>
      <c r="L54" s="65">
        <v>0.73873140850629249</v>
      </c>
      <c r="M54" s="65">
        <v>9.0882652380953749E-3</v>
      </c>
      <c r="N54" s="66">
        <v>7.1173749968147355</v>
      </c>
      <c r="O54" s="67">
        <v>6</v>
      </c>
      <c r="P54" s="14"/>
      <c r="Q54" s="57">
        <v>49</v>
      </c>
      <c r="R54" s="47" t="s">
        <v>323</v>
      </c>
      <c r="S54" s="59"/>
      <c r="T54" s="68" t="s">
        <v>62</v>
      </c>
      <c r="U54" s="69">
        <v>143.19999999999999</v>
      </c>
      <c r="V54" s="70">
        <v>-0.71999999999999886</v>
      </c>
      <c r="W54" s="71" t="s">
        <v>324</v>
      </c>
      <c r="X54" s="65">
        <v>1</v>
      </c>
      <c r="Y54" s="72">
        <v>1.2149888648330405</v>
      </c>
      <c r="Z54" s="73">
        <v>-3.0773820048637219</v>
      </c>
      <c r="AA54" s="66">
        <v>11.705920810184887</v>
      </c>
      <c r="AB54" s="67">
        <v>9</v>
      </c>
      <c r="AC54" s="14"/>
      <c r="AD54" s="57">
        <v>49</v>
      </c>
      <c r="AE54" s="74" t="s">
        <v>325</v>
      </c>
      <c r="AF54" s="75"/>
      <c r="AG54" s="60" t="s">
        <v>162</v>
      </c>
      <c r="AH54" s="60"/>
      <c r="AI54" s="69">
        <v>139.80000000000001</v>
      </c>
      <c r="AJ54" s="70">
        <v>7.3199999999999985</v>
      </c>
      <c r="AK54" s="76" t="s">
        <v>326</v>
      </c>
      <c r="AL54" s="60"/>
      <c r="AM54" s="65">
        <v>1</v>
      </c>
      <c r="AN54" s="65">
        <v>0.79682853379592533</v>
      </c>
      <c r="AO54" s="65">
        <v>-1.5402455364468928</v>
      </c>
      <c r="AP54" s="66">
        <v>7.6771170385932708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327</v>
      </c>
      <c r="D55" s="75"/>
      <c r="E55" s="60" t="s">
        <v>130</v>
      </c>
      <c r="F55" s="61"/>
      <c r="G55" s="69">
        <v>130.80000000000001</v>
      </c>
      <c r="H55" s="70">
        <v>4.419999999999999</v>
      </c>
      <c r="I55" s="76" t="s">
        <v>328</v>
      </c>
      <c r="J55" s="60"/>
      <c r="K55" s="65">
        <v>1</v>
      </c>
      <c r="L55" s="65">
        <v>0.38993120319331653</v>
      </c>
      <c r="M55" s="65">
        <v>-3.7376644937680906E-2</v>
      </c>
      <c r="N55" s="66">
        <v>3.7568276698801788</v>
      </c>
      <c r="O55" s="67">
        <v>6</v>
      </c>
      <c r="P55" s="14"/>
      <c r="Q55" s="57">
        <v>50</v>
      </c>
      <c r="R55" s="47" t="s">
        <v>329</v>
      </c>
      <c r="S55" s="59"/>
      <c r="T55" s="68" t="s">
        <v>189</v>
      </c>
      <c r="U55" s="69">
        <v>141.1</v>
      </c>
      <c r="V55" s="70">
        <v>0.59000000000000052</v>
      </c>
      <c r="W55" s="71" t="s">
        <v>330</v>
      </c>
      <c r="X55" s="65">
        <v>1</v>
      </c>
      <c r="Y55" s="72">
        <v>1.2866736592145287</v>
      </c>
      <c r="Z55" s="73">
        <v>-3.1974546663080057</v>
      </c>
      <c r="AA55" s="66">
        <v>12.396574486619524</v>
      </c>
      <c r="AB55" s="67">
        <v>9</v>
      </c>
      <c r="AC55" s="14"/>
      <c r="AD55" s="57">
        <v>50</v>
      </c>
      <c r="AE55" s="74" t="s">
        <v>331</v>
      </c>
      <c r="AF55" s="75"/>
      <c r="AG55" s="60" t="s">
        <v>43</v>
      </c>
      <c r="AH55" s="60"/>
      <c r="AI55" s="69">
        <v>121.7</v>
      </c>
      <c r="AJ55" s="70">
        <v>1.5299999999999998</v>
      </c>
      <c r="AK55" s="76" t="s">
        <v>202</v>
      </c>
      <c r="AL55" s="60"/>
      <c r="AM55" s="65">
        <v>1</v>
      </c>
      <c r="AN55" s="65">
        <v>0.71895695895038458</v>
      </c>
      <c r="AO55" s="65">
        <v>-1.6010185095597662</v>
      </c>
      <c r="AP55" s="66">
        <v>6.9268562626383003</v>
      </c>
      <c r="AQ55" s="67" t="s">
        <v>247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121</v>
      </c>
      <c r="F56" s="61"/>
      <c r="G56" s="69">
        <v>144.80000000000001</v>
      </c>
      <c r="H56" s="70">
        <v>1.5199999999999989</v>
      </c>
      <c r="I56" s="76" t="s">
        <v>333</v>
      </c>
      <c r="J56" s="60"/>
      <c r="K56" s="65">
        <v>1</v>
      </c>
      <c r="L56" s="65">
        <v>0.31245088672313848</v>
      </c>
      <c r="M56" s="65">
        <v>-0.23576789524226599</v>
      </c>
      <c r="N56" s="66">
        <v>3.0103365083561577</v>
      </c>
      <c r="O56" s="67">
        <v>7</v>
      </c>
      <c r="P56" s="14"/>
      <c r="Q56" s="57">
        <v>51</v>
      </c>
      <c r="R56" s="47" t="s">
        <v>334</v>
      </c>
      <c r="S56" s="59"/>
      <c r="T56" s="68" t="s">
        <v>65</v>
      </c>
      <c r="U56" s="69">
        <v>146.5</v>
      </c>
      <c r="V56" s="70">
        <v>3.45</v>
      </c>
      <c r="W56" s="71" t="s">
        <v>143</v>
      </c>
      <c r="X56" s="65">
        <v>1</v>
      </c>
      <c r="Y56" s="72">
        <v>1.5362510535583314</v>
      </c>
      <c r="Z56" s="73">
        <v>-3.2585409054143994</v>
      </c>
      <c r="AA56" s="66">
        <v>14.801150609712066</v>
      </c>
      <c r="AB56" s="67" t="s">
        <v>227</v>
      </c>
      <c r="AC56" s="14"/>
      <c r="AD56" s="57">
        <v>51</v>
      </c>
      <c r="AE56" s="74" t="s">
        <v>335</v>
      </c>
      <c r="AF56" s="75"/>
      <c r="AG56" s="60" t="s">
        <v>68</v>
      </c>
      <c r="AH56" s="60"/>
      <c r="AI56" s="69">
        <v>137.19999999999999</v>
      </c>
      <c r="AJ56" s="70">
        <v>2.680000000000001</v>
      </c>
      <c r="AK56" s="76" t="s">
        <v>167</v>
      </c>
      <c r="AL56" s="60"/>
      <c r="AM56" s="65">
        <v>1</v>
      </c>
      <c r="AN56" s="65">
        <v>0.40855898586018408</v>
      </c>
      <c r="AO56" s="65">
        <v>-1.7896496388949072</v>
      </c>
      <c r="AP56" s="66">
        <v>3.9362987375410752</v>
      </c>
      <c r="AQ56" s="67" t="s">
        <v>336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111</v>
      </c>
      <c r="F57" s="61"/>
      <c r="G57" s="69">
        <v>158.19999999999999</v>
      </c>
      <c r="H57" s="70">
        <v>5.580000000000001</v>
      </c>
      <c r="I57" s="76" t="s">
        <v>338</v>
      </c>
      <c r="J57" s="60"/>
      <c r="K57" s="65">
        <v>1</v>
      </c>
      <c r="L57" s="65">
        <v>0.52367590442544265</v>
      </c>
      <c r="M57" s="65">
        <v>-0.71580753832488186</v>
      </c>
      <c r="N57" s="66">
        <v>5.0454031677471862</v>
      </c>
      <c r="O57" s="67">
        <v>8</v>
      </c>
      <c r="P57" s="14"/>
      <c r="Q57" s="57">
        <v>52</v>
      </c>
      <c r="R57" s="47" t="s">
        <v>339</v>
      </c>
      <c r="S57" s="59"/>
      <c r="T57" s="68" t="s">
        <v>145</v>
      </c>
      <c r="U57" s="69">
        <v>172.2</v>
      </c>
      <c r="V57" s="70">
        <v>7.4800000000000013</v>
      </c>
      <c r="W57" s="71" t="s">
        <v>303</v>
      </c>
      <c r="X57" s="65">
        <v>1</v>
      </c>
      <c r="Y57" s="72">
        <v>0.88073680558846701</v>
      </c>
      <c r="Z57" s="73">
        <v>-3.3101908045682888</v>
      </c>
      <c r="AA57" s="66">
        <v>8.4855389207624849</v>
      </c>
      <c r="AB57" s="67">
        <v>9</v>
      </c>
      <c r="AC57" s="14"/>
      <c r="AD57" s="57">
        <v>52</v>
      </c>
      <c r="AE57" s="74" t="s">
        <v>340</v>
      </c>
      <c r="AF57" s="75"/>
      <c r="AG57" s="60" t="s">
        <v>204</v>
      </c>
      <c r="AH57" s="60"/>
      <c r="AI57" s="69">
        <v>125.3</v>
      </c>
      <c r="AJ57" s="70">
        <v>1.3700000000000003</v>
      </c>
      <c r="AK57" s="76" t="s">
        <v>202</v>
      </c>
      <c r="AL57" s="60"/>
      <c r="AM57" s="65">
        <v>1</v>
      </c>
      <c r="AN57" s="65">
        <v>0.85625702200976284</v>
      </c>
      <c r="AO57" s="65">
        <v>-1.792095607570918</v>
      </c>
      <c r="AP57" s="66">
        <v>8.2496862176497263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341</v>
      </c>
      <c r="D58" s="75"/>
      <c r="E58" s="60" t="s">
        <v>62</v>
      </c>
      <c r="F58" s="61"/>
      <c r="G58" s="69">
        <v>139.30000000000001</v>
      </c>
      <c r="H58" s="70">
        <v>-2.830000000000001</v>
      </c>
      <c r="I58" s="76" t="s">
        <v>342</v>
      </c>
      <c r="J58" s="60"/>
      <c r="K58" s="65">
        <v>1</v>
      </c>
      <c r="L58" s="65">
        <v>1.9394391690678976</v>
      </c>
      <c r="M58" s="65">
        <v>-0.72947341245411734</v>
      </c>
      <c r="N58" s="66">
        <v>18.685703207987292</v>
      </c>
      <c r="O58" s="67">
        <v>8</v>
      </c>
      <c r="P58" s="14"/>
      <c r="Q58" s="57">
        <v>53</v>
      </c>
      <c r="R58" s="47" t="s">
        <v>343</v>
      </c>
      <c r="S58" s="59"/>
      <c r="T58" s="68" t="s">
        <v>150</v>
      </c>
      <c r="U58" s="69">
        <v>147.9</v>
      </c>
      <c r="V58" s="70">
        <v>2.1099999999999994</v>
      </c>
      <c r="W58" s="71" t="s">
        <v>82</v>
      </c>
      <c r="X58" s="65">
        <v>1</v>
      </c>
      <c r="Y58" s="72">
        <v>1.3827325946320306</v>
      </c>
      <c r="Z58" s="73">
        <v>-3.4009515892337281</v>
      </c>
      <c r="AA58" s="66">
        <v>13.322063043473468</v>
      </c>
      <c r="AB58" s="67">
        <v>9</v>
      </c>
      <c r="AC58" s="14"/>
      <c r="AD58" s="57">
        <v>53</v>
      </c>
      <c r="AE58" s="74" t="s">
        <v>344</v>
      </c>
      <c r="AF58" s="75"/>
      <c r="AG58" s="60" t="s">
        <v>71</v>
      </c>
      <c r="AH58" s="60"/>
      <c r="AI58" s="69">
        <v>134.69999999999999</v>
      </c>
      <c r="AJ58" s="70">
        <v>4.7300000000000013</v>
      </c>
      <c r="AK58" s="76" t="s">
        <v>345</v>
      </c>
      <c r="AL58" s="60"/>
      <c r="AM58" s="65">
        <v>1</v>
      </c>
      <c r="AN58" s="65">
        <v>0.64401973854358552</v>
      </c>
      <c r="AO58" s="65">
        <v>-1.8517336899131636</v>
      </c>
      <c r="AP58" s="66">
        <v>6.2048667916171798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346</v>
      </c>
      <c r="D59" s="75"/>
      <c r="E59" s="60" t="s">
        <v>52</v>
      </c>
      <c r="F59" s="61"/>
      <c r="G59" s="69">
        <v>156</v>
      </c>
      <c r="H59" s="70">
        <v>1.1000000000000001</v>
      </c>
      <c r="I59" s="76" t="s">
        <v>167</v>
      </c>
      <c r="J59" s="60"/>
      <c r="K59" s="65">
        <v>1</v>
      </c>
      <c r="L59" s="65">
        <v>0.86919172067266848</v>
      </c>
      <c r="M59" s="65">
        <v>-1.0074128565112941</v>
      </c>
      <c r="N59" s="66">
        <v>8.3743067492727743</v>
      </c>
      <c r="O59" s="67">
        <v>8</v>
      </c>
      <c r="P59" s="14"/>
      <c r="Q59" s="57">
        <v>54</v>
      </c>
      <c r="R59" s="47" t="s">
        <v>347</v>
      </c>
      <c r="S59" s="59"/>
      <c r="T59" s="68" t="s">
        <v>204</v>
      </c>
      <c r="U59" s="69">
        <v>151.6</v>
      </c>
      <c r="V59" s="70">
        <v>3.9400000000000004</v>
      </c>
      <c r="W59" s="71" t="s">
        <v>312</v>
      </c>
      <c r="X59" s="65">
        <v>1</v>
      </c>
      <c r="Y59" s="72">
        <v>1.0193627085279415</v>
      </c>
      <c r="Z59" s="73">
        <v>-3.4429125249999997</v>
      </c>
      <c r="AA59" s="66">
        <v>9.8211428007806418</v>
      </c>
      <c r="AB59" s="67">
        <v>9</v>
      </c>
      <c r="AC59" s="14"/>
      <c r="AD59" s="57">
        <v>54</v>
      </c>
      <c r="AE59" s="74" t="s">
        <v>348</v>
      </c>
      <c r="AF59" s="75"/>
      <c r="AG59" s="60" t="s">
        <v>81</v>
      </c>
      <c r="AH59" s="60"/>
      <c r="AI59" s="69">
        <v>159.69999999999999</v>
      </c>
      <c r="AJ59" s="70">
        <v>5.1300000000000008</v>
      </c>
      <c r="AK59" s="76" t="s">
        <v>202</v>
      </c>
      <c r="AL59" s="60"/>
      <c r="AM59" s="65">
        <v>1</v>
      </c>
      <c r="AN59" s="65">
        <v>0.64810571195466193</v>
      </c>
      <c r="AO59" s="65">
        <v>-1.979700320877035</v>
      </c>
      <c r="AP59" s="66">
        <v>6.2442334743638179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349</v>
      </c>
      <c r="D60" s="75"/>
      <c r="E60" s="60" t="s">
        <v>150</v>
      </c>
      <c r="F60" s="61"/>
      <c r="G60" s="69">
        <v>166.1</v>
      </c>
      <c r="H60" s="70">
        <v>7.2900000000000009</v>
      </c>
      <c r="I60" s="76" t="s">
        <v>183</v>
      </c>
      <c r="J60" s="60"/>
      <c r="K60" s="65">
        <v>1</v>
      </c>
      <c r="L60" s="65">
        <v>0.64405498626363178</v>
      </c>
      <c r="M60" s="65">
        <v>-1.0714393588476732</v>
      </c>
      <c r="N60" s="66">
        <v>6.205206388984319</v>
      </c>
      <c r="O60" s="67" t="s">
        <v>350</v>
      </c>
      <c r="P60" s="14"/>
      <c r="Q60" s="57">
        <v>55</v>
      </c>
      <c r="R60" s="47" t="s">
        <v>351</v>
      </c>
      <c r="S60" s="59"/>
      <c r="T60" s="68" t="s">
        <v>157</v>
      </c>
      <c r="U60" s="69">
        <v>188</v>
      </c>
      <c r="V60" s="70">
        <v>6.7</v>
      </c>
      <c r="W60" s="71" t="s">
        <v>352</v>
      </c>
      <c r="X60" s="65">
        <v>1</v>
      </c>
      <c r="Y60" s="72">
        <v>0.93843454858533792</v>
      </c>
      <c r="Z60" s="73">
        <v>-3.5719573201384178</v>
      </c>
      <c r="AA60" s="66">
        <v>9.041433077488426</v>
      </c>
      <c r="AB60" s="67" t="s">
        <v>353</v>
      </c>
      <c r="AC60" s="14"/>
      <c r="AD60" s="57">
        <v>55</v>
      </c>
      <c r="AE60" s="74" t="s">
        <v>354</v>
      </c>
      <c r="AF60" s="75"/>
      <c r="AG60" s="60" t="s">
        <v>204</v>
      </c>
      <c r="AH60" s="60"/>
      <c r="AI60" s="69">
        <v>128.69999999999999</v>
      </c>
      <c r="AJ60" s="70">
        <v>2.0300000000000011</v>
      </c>
      <c r="AK60" s="76" t="s">
        <v>355</v>
      </c>
      <c r="AL60" s="60"/>
      <c r="AM60" s="65">
        <v>1</v>
      </c>
      <c r="AN60" s="65">
        <v>0.94901035463090844</v>
      </c>
      <c r="AO60" s="65">
        <v>-2.1903895258779746</v>
      </c>
      <c r="AP60" s="66">
        <v>9.1433266434762377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65</v>
      </c>
      <c r="F61" s="61"/>
      <c r="G61" s="69">
        <v>180.9</v>
      </c>
      <c r="H61" s="70">
        <v>3.1099999999999994</v>
      </c>
      <c r="I61" s="76" t="s">
        <v>53</v>
      </c>
      <c r="J61" s="60"/>
      <c r="K61" s="65">
        <v>1</v>
      </c>
      <c r="L61" s="65">
        <v>0.42203718466100115</v>
      </c>
      <c r="M61" s="65">
        <v>-1.1157077370938544</v>
      </c>
      <c r="N61" s="66">
        <v>4.0661556707138526</v>
      </c>
      <c r="O61" s="67" t="s">
        <v>211</v>
      </c>
      <c r="P61" s="14"/>
      <c r="Q61" s="57">
        <v>56</v>
      </c>
      <c r="R61" s="47" t="s">
        <v>357</v>
      </c>
      <c r="S61" s="59"/>
      <c r="T61" s="68" t="s">
        <v>55</v>
      </c>
      <c r="U61" s="69">
        <v>163.69999999999999</v>
      </c>
      <c r="V61" s="70">
        <v>-6.9999999999998869E-2</v>
      </c>
      <c r="W61" s="71" t="s">
        <v>330</v>
      </c>
      <c r="X61" s="65">
        <v>1</v>
      </c>
      <c r="Y61" s="72">
        <v>1.4351390765696619</v>
      </c>
      <c r="Z61" s="73">
        <v>-3.7197199621447607</v>
      </c>
      <c r="AA61" s="66">
        <v>13.82697806389762</v>
      </c>
      <c r="AB61" s="67">
        <v>9</v>
      </c>
      <c r="AC61" s="14"/>
      <c r="AD61" s="57">
        <v>56</v>
      </c>
      <c r="AE61" s="74" t="s">
        <v>358</v>
      </c>
      <c r="AF61" s="75"/>
      <c r="AG61" s="60" t="s">
        <v>145</v>
      </c>
      <c r="AH61" s="60"/>
      <c r="AI61" s="69">
        <v>159.1</v>
      </c>
      <c r="AJ61" s="70">
        <v>4.6900000000000004</v>
      </c>
      <c r="AK61" s="76" t="s">
        <v>202</v>
      </c>
      <c r="AL61" s="60"/>
      <c r="AM61" s="65">
        <v>1</v>
      </c>
      <c r="AN61" s="65">
        <v>1.0059383313202277</v>
      </c>
      <c r="AO61" s="65">
        <v>-2.3631137900046117</v>
      </c>
      <c r="AP61" s="66">
        <v>9.6918044166456223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359</v>
      </c>
      <c r="D62" s="75"/>
      <c r="E62" s="60" t="s">
        <v>58</v>
      </c>
      <c r="F62" s="61"/>
      <c r="G62" s="69">
        <v>184</v>
      </c>
      <c r="H62" s="70">
        <v>11.1</v>
      </c>
      <c r="I62" s="76" t="s">
        <v>360</v>
      </c>
      <c r="J62" s="60"/>
      <c r="K62" s="65">
        <v>1</v>
      </c>
      <c r="L62" s="65">
        <v>0.95757295792525621</v>
      </c>
      <c r="M62" s="65">
        <v>-1.2561126008960952</v>
      </c>
      <c r="N62" s="66">
        <v>9.2258238243096091</v>
      </c>
      <c r="O62" s="67">
        <v>8</v>
      </c>
      <c r="P62" s="14"/>
      <c r="Q62" s="57">
        <v>57</v>
      </c>
      <c r="R62" s="47" t="s">
        <v>361</v>
      </c>
      <c r="S62" s="59"/>
      <c r="T62" s="68" t="s">
        <v>121</v>
      </c>
      <c r="U62" s="69">
        <v>156.69999999999999</v>
      </c>
      <c r="V62" s="70">
        <v>5.2300000000000013</v>
      </c>
      <c r="W62" s="71" t="s">
        <v>82</v>
      </c>
      <c r="X62" s="65">
        <v>1</v>
      </c>
      <c r="Y62" s="72">
        <v>1.1995541372435499</v>
      </c>
      <c r="Z62" s="73">
        <v>-3.8971206578987503</v>
      </c>
      <c r="AA62" s="66">
        <v>11.55721352230848</v>
      </c>
      <c r="AB62" s="67">
        <v>9</v>
      </c>
      <c r="AC62" s="14"/>
      <c r="AD62" s="57">
        <v>57</v>
      </c>
      <c r="AE62" s="74" t="s">
        <v>362</v>
      </c>
      <c r="AF62" s="75"/>
      <c r="AG62" s="60" t="s">
        <v>204</v>
      </c>
      <c r="AH62" s="60"/>
      <c r="AI62" s="69">
        <v>146.69999999999999</v>
      </c>
      <c r="AJ62" s="70">
        <v>4.330000000000001</v>
      </c>
      <c r="AK62" s="76" t="s">
        <v>183</v>
      </c>
      <c r="AL62" s="60"/>
      <c r="AM62" s="65">
        <v>1</v>
      </c>
      <c r="AN62" s="65">
        <v>0.77911416114319121</v>
      </c>
      <c r="AO62" s="65">
        <v>-2.3672143834040709</v>
      </c>
      <c r="AP62" s="66">
        <v>7.5064463028548776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363</v>
      </c>
      <c r="D63" s="75"/>
      <c r="E63" s="60" t="s">
        <v>157</v>
      </c>
      <c r="F63" s="61"/>
      <c r="G63" s="69">
        <v>173.5</v>
      </c>
      <c r="H63" s="70">
        <v>9.35</v>
      </c>
      <c r="I63" s="76" t="s">
        <v>364</v>
      </c>
      <c r="J63" s="60"/>
      <c r="K63" s="65">
        <v>1</v>
      </c>
      <c r="L63" s="65">
        <v>0.84495382489706217</v>
      </c>
      <c r="M63" s="65">
        <v>-1.331918506217638</v>
      </c>
      <c r="N63" s="66">
        <v>8.1407845362163176</v>
      </c>
      <c r="O63" s="67" t="s">
        <v>350</v>
      </c>
      <c r="P63" s="14"/>
      <c r="Q63" s="57">
        <v>58</v>
      </c>
      <c r="R63" s="47" t="s">
        <v>365</v>
      </c>
      <c r="S63" s="59"/>
      <c r="T63" s="68" t="s">
        <v>189</v>
      </c>
      <c r="U63" s="69">
        <v>151.5</v>
      </c>
      <c r="V63" s="70">
        <v>-3.95</v>
      </c>
      <c r="W63" s="71" t="s">
        <v>366</v>
      </c>
      <c r="X63" s="65">
        <v>1</v>
      </c>
      <c r="Y63" s="72">
        <v>1.3415142939530138</v>
      </c>
      <c r="Z63" s="73">
        <v>-3.938540672619816</v>
      </c>
      <c r="AA63" s="66">
        <v>12.924941573767436</v>
      </c>
      <c r="AB63" s="67">
        <v>9</v>
      </c>
      <c r="AC63" s="14"/>
      <c r="AD63" s="57">
        <v>58</v>
      </c>
      <c r="AE63" s="74" t="s">
        <v>367</v>
      </c>
      <c r="AF63" s="75"/>
      <c r="AG63" s="60" t="s">
        <v>46</v>
      </c>
      <c r="AH63" s="60"/>
      <c r="AI63" s="69">
        <v>195.7</v>
      </c>
      <c r="AJ63" s="70">
        <v>7.9300000000000015</v>
      </c>
      <c r="AK63" s="76" t="s">
        <v>167</v>
      </c>
      <c r="AL63" s="60"/>
      <c r="AM63" s="65">
        <v>1</v>
      </c>
      <c r="AN63" s="65">
        <v>0.63424867971806065</v>
      </c>
      <c r="AO63" s="65">
        <v>-2.4289022733020946</v>
      </c>
      <c r="AP63" s="66">
        <v>6.1107266359714147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368</v>
      </c>
      <c r="D64" s="75"/>
      <c r="E64" s="60" t="s">
        <v>169</v>
      </c>
      <c r="F64" s="61"/>
      <c r="G64" s="69">
        <v>175.1</v>
      </c>
      <c r="H64" s="70">
        <v>4.5900000000000007</v>
      </c>
      <c r="I64" s="76" t="s">
        <v>293</v>
      </c>
      <c r="J64" s="60"/>
      <c r="K64" s="65">
        <v>1</v>
      </c>
      <c r="L64" s="65">
        <v>0.51197903909788078</v>
      </c>
      <c r="M64" s="65">
        <v>-1.3923327960134062</v>
      </c>
      <c r="N64" s="66">
        <v>4.9327086540648315</v>
      </c>
      <c r="O64" s="67" t="s">
        <v>350</v>
      </c>
      <c r="P64" s="14"/>
      <c r="Q64" s="57">
        <v>59</v>
      </c>
      <c r="R64" s="47" t="s">
        <v>369</v>
      </c>
      <c r="S64" s="59"/>
      <c r="T64" s="68" t="s">
        <v>62</v>
      </c>
      <c r="U64" s="69">
        <v>157.6</v>
      </c>
      <c r="V64" s="70">
        <v>3.4400000000000004</v>
      </c>
      <c r="W64" s="71" t="s">
        <v>82</v>
      </c>
      <c r="X64" s="65">
        <v>1</v>
      </c>
      <c r="Y64" s="72">
        <v>1.1504345486256569</v>
      </c>
      <c r="Z64" s="73">
        <v>-4.2021468496496333</v>
      </c>
      <c r="AA64" s="66">
        <v>11.083966374756287</v>
      </c>
      <c r="AB64" s="67">
        <v>9</v>
      </c>
      <c r="AC64" s="14"/>
      <c r="AD64" s="57">
        <v>59</v>
      </c>
      <c r="AE64" s="74" t="s">
        <v>370</v>
      </c>
      <c r="AF64" s="75"/>
      <c r="AG64" s="60" t="s">
        <v>74</v>
      </c>
      <c r="AH64" s="60"/>
      <c r="AI64" s="69">
        <v>164.5</v>
      </c>
      <c r="AJ64" s="70">
        <v>0.85</v>
      </c>
      <c r="AK64" s="76" t="s">
        <v>82</v>
      </c>
      <c r="AL64" s="60"/>
      <c r="AM64" s="65">
        <v>1</v>
      </c>
      <c r="AN64" s="65">
        <v>1.0795169011890775</v>
      </c>
      <c r="AO64" s="65">
        <v>-2.4295057836636209</v>
      </c>
      <c r="AP64" s="66">
        <v>10.400703845390401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371</v>
      </c>
      <c r="D65" s="93"/>
      <c r="E65" s="80" t="s">
        <v>119</v>
      </c>
      <c r="F65" s="81"/>
      <c r="G65" s="94">
        <v>168.4</v>
      </c>
      <c r="H65" s="95">
        <v>3.9599999999999995</v>
      </c>
      <c r="I65" s="84" t="s">
        <v>372</v>
      </c>
      <c r="J65" s="80"/>
      <c r="K65" s="85">
        <v>1</v>
      </c>
      <c r="L65" s="85">
        <v>1.0205462102536507</v>
      </c>
      <c r="M65" s="85">
        <v>-1.5580438436948663</v>
      </c>
      <c r="N65" s="86">
        <v>9.8325453558828837</v>
      </c>
      <c r="O65" s="87">
        <v>8</v>
      </c>
      <c r="P65" s="14"/>
      <c r="Q65" s="77">
        <v>60</v>
      </c>
      <c r="R65" s="96" t="s">
        <v>373</v>
      </c>
      <c r="S65" s="79"/>
      <c r="T65" s="97" t="s">
        <v>204</v>
      </c>
      <c r="U65" s="94">
        <v>171.7</v>
      </c>
      <c r="V65" s="95">
        <v>2.5300000000000011</v>
      </c>
      <c r="W65" s="98" t="s">
        <v>324</v>
      </c>
      <c r="X65" s="85">
        <v>1</v>
      </c>
      <c r="Y65" s="99">
        <v>1.4764099334199159</v>
      </c>
      <c r="Z65" s="100">
        <v>-4.2175036129791863</v>
      </c>
      <c r="AA65" s="86">
        <v>14.224605890819259</v>
      </c>
      <c r="AB65" s="87">
        <v>9</v>
      </c>
      <c r="AC65" s="14"/>
      <c r="AD65" s="77">
        <v>60</v>
      </c>
      <c r="AE65" s="92" t="s">
        <v>374</v>
      </c>
      <c r="AF65" s="93"/>
      <c r="AG65" s="80" t="s">
        <v>84</v>
      </c>
      <c r="AH65" s="80"/>
      <c r="AI65" s="94">
        <v>149.80000000000001</v>
      </c>
      <c r="AJ65" s="95">
        <v>3.419999999999999</v>
      </c>
      <c r="AK65" s="84" t="s">
        <v>82</v>
      </c>
      <c r="AL65" s="80"/>
      <c r="AM65" s="85">
        <v>1</v>
      </c>
      <c r="AN65" s="85">
        <v>0.77845529802556424</v>
      </c>
      <c r="AO65" s="85">
        <v>-2.4947328084263733</v>
      </c>
      <c r="AP65" s="86">
        <v>7.5000984261763923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376</v>
      </c>
      <c r="D69" s="139"/>
      <c r="E69" s="140" t="s">
        <v>377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378</v>
      </c>
      <c r="D70" s="139"/>
      <c r="E70" s="152" t="s">
        <v>379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380</v>
      </c>
      <c r="D71" s="139"/>
      <c r="E71" s="152" t="s">
        <v>381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382</v>
      </c>
      <c r="D72" s="139"/>
      <c r="E72" s="152" t="s">
        <v>383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384</v>
      </c>
      <c r="D73" s="139"/>
      <c r="E73" s="152" t="s">
        <v>385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386</v>
      </c>
      <c r="D74" s="139"/>
      <c r="E74" s="152" t="s">
        <v>387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388</v>
      </c>
      <c r="D75" s="139"/>
      <c r="E75" s="152" t="s">
        <v>389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390</v>
      </c>
      <c r="D76" s="139"/>
      <c r="E76" s="152" t="s">
        <v>391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392</v>
      </c>
      <c r="D77" s="139"/>
      <c r="E77" s="152" t="s">
        <v>393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394</v>
      </c>
      <c r="D78" s="139"/>
      <c r="E78" s="152" t="s">
        <v>395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396</v>
      </c>
      <c r="D79" s="139"/>
      <c r="E79" s="152" t="s">
        <v>397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398</v>
      </c>
      <c r="D80" s="139"/>
      <c r="E80" s="152" t="s">
        <v>399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400</v>
      </c>
      <c r="D81" s="139"/>
      <c r="E81" s="152" t="s">
        <v>401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402</v>
      </c>
      <c r="D82" s="139"/>
      <c r="E82" s="152" t="s">
        <v>403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404</v>
      </c>
      <c r="D83" s="139"/>
      <c r="E83" s="169" t="s">
        <v>405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2016-09-01T21:22:57Z</dcterms:created>
  <dcterms:modified xsi:type="dcterms:W3CDTF">2016-09-01T21:23:11Z</dcterms:modified>
</cp:coreProperties>
</file>