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0TE\0FLX\0RWFLX\1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<sst xmlns="http://schemas.openxmlformats.org/spreadsheetml/2006/main" count="679" uniqueCount="410">
  <si>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</si>
  <si>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</si>
  <si>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</si>
  <si>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</si>
  <si>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</si>
  <si>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</si>
  <si>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</si>
  <si>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</si>
  <si>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</si>
  <si>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</si>
  <si>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</si>
  <si>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</si>
  <si>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</si>
  <si>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</si>
  <si>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</si>
  <si>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</si>
  <si>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</si>
  <si>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</si>
  <si>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</si>
  <si>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</si>
  <si>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</si>
  <si>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</si>
  <si>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</si>
  <si>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</si>
  <si>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</si>
  <si>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</si>
  <si>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</si>
  <si>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</si>
  <si>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</si>
  <si>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</si>
  <si>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</si>
  <si>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</si>
  <si>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</si>
  <si>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</si>
  <si>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</si>
  <si>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(42) / 0TE (10) / 0FLX / 1DST / 1PK</t>
  </si>
  <si>
    <t>BeerSheet  - 10 Team - 0 PPR - 1QB (12) / 2RB (27) / 3WR (42) / 0TE (10) / 1[WR/TE]</t>
  </si>
  <si>
    <t>Passing: 5 PPTD, 0.04 PPY, -2 Int | Rushing: 6 PPTD, 0.1 PPY | Receiving: 6 PPTD, 0.1 PPY, 0 PPR | Updated: 2016-09-01</t>
  </si>
  <si>
    <t>$200 | Passing: 5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</si>
  <si>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</si>
  <si>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</si>
  <si>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</si>
  <si>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</si>
  <si>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</si>
  <si>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</si>
  <si>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</si>
  <si>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</si>
  <si>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</si>
  <si>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</si>
  <si>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</si>
  <si>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</si>
  <si>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</si>
  <si>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</si>
  <si>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</si>
  <si>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</si>
  <si>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</si>
  <si>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</si>
  <si>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</si>
  <si>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</si>
  <si>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</si>
  <si>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</si>
  <si>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</si>
  <si>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</si>
  <si>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</si>
  <si>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</si>
  <si>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</si>
  <si>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</si>
  <si>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</si>
  <si>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</si>
  <si>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</si>
  <si>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</si>
  <si>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</si>
  <si>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</si>
  <si>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</si>
  <si>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</si>
  <si>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</si>
  <si>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</si>
  <si>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</si>
  <si>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</si>
  <si>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</si>
  <si>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</si>
  <si>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</si>
  <si>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</si>
  <si>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</si>
  <si>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</si>
  <si>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</si>
  <si>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4/7/15</t>
  </si>
  <si>
    <t>3+</t>
  </si>
  <si>
    <t>Ben Roethlisberger</t>
  </si>
  <si>
    <t>3/4/11</t>
  </si>
  <si>
    <t>LeVeon Bell (1)</t>
  </si>
  <si>
    <t>3/5/6</t>
  </si>
  <si>
    <t>3-</t>
  </si>
  <si>
    <t>Allen Robinson (1)</t>
  </si>
  <si>
    <t>JAX/5</t>
  </si>
  <si>
    <t>5/11/15</t>
  </si>
  <si>
    <t>Eli Manning</t>
  </si>
  <si>
    <t>Jamaal Charles (1)</t>
  </si>
  <si>
    <t>KC/5</t>
  </si>
  <si>
    <t>3/4/5</t>
  </si>
  <si>
    <t>Brandon Marshall (1)</t>
  </si>
  <si>
    <t>NYJ/11</t>
  </si>
  <si>
    <t>6/13/15</t>
  </si>
  <si>
    <t>Carson Palmer</t>
  </si>
  <si>
    <t>4/6/15</t>
  </si>
  <si>
    <t>Devonta Freeman (1)</t>
  </si>
  <si>
    <t>7/10/14</t>
  </si>
  <si>
    <t>Dez Bryant (1)</t>
  </si>
  <si>
    <t>1/3/9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</si>
  <si>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</si>
  <si>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</si>
  <si>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</si>
  <si>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</si>
  <si>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</si>
  <si>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</si>
  <si>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</si>
  <si>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</si>
  <si>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</si>
  <si>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</si>
  <si>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</si>
  <si>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</si>
  <si>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</si>
  <si>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</si>
  <si>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</si>
  <si>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</si>
  <si>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</si>
  <si>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5+</t>
  </si>
  <si>
    <t>Mark Ingram (1)</t>
  </si>
  <si>
    <t>2/10/12</t>
  </si>
  <si>
    <t>Mike Evans (1)</t>
  </si>
  <si>
    <t>4/7/14</t>
  </si>
  <si>
    <t>Jameis Winston</t>
  </si>
  <si>
    <t>1/3/15</t>
  </si>
  <si>
    <t>Eddie Lacy (1)</t>
  </si>
  <si>
    <t>3/6/14</t>
  </si>
  <si>
    <t>Sammy Watkins (1)</t>
  </si>
  <si>
    <t>3/8/12</t>
  </si>
  <si>
    <t>Andy Dalton</t>
  </si>
  <si>
    <t>3/7/13</t>
  </si>
  <si>
    <t>5-</t>
  </si>
  <si>
    <t>CJ Anderson (1)</t>
  </si>
  <si>
    <t>DEN/11</t>
  </si>
  <si>
    <t>2/3/14</t>
  </si>
  <si>
    <t>TY Hilton (1)</t>
  </si>
  <si>
    <t>2/8/15</t>
  </si>
  <si>
    <t>Kirk Cousins</t>
  </si>
  <si>
    <t>WAS/9</t>
  </si>
  <si>
    <t>5/6/15</t>
  </si>
  <si>
    <t>Thomas Rawls (1)</t>
  </si>
  <si>
    <t>3/5/12</t>
  </si>
  <si>
    <t>Amari Cooper (1)</t>
  </si>
  <si>
    <t>OAK/10</t>
  </si>
  <si>
    <t>2/7/15</t>
  </si>
  <si>
    <t>Derek Carr</t>
  </si>
  <si>
    <t>Latavius Murray (1)</t>
  </si>
  <si>
    <t>Brandin Cooks (1)</t>
  </si>
  <si>
    <t>Tyrod Taylor</t>
  </si>
  <si>
    <t>3/6/13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</si>
  <si>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</si>
  <si>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</si>
  <si>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</si>
  <si>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</si>
  <si>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</si>
  <si>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</si>
  <si>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</si>
  <si>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Matt Forte (1)</t>
  </si>
  <si>
    <t>5/8/12</t>
  </si>
  <si>
    <t>4-</t>
  </si>
  <si>
    <t>Demaryius Thomas (1)</t>
  </si>
  <si>
    <t>0/10/15</t>
  </si>
  <si>
    <t>Ryan Fitzpatrick</t>
  </si>
  <si>
    <t>Jeremy Hill (1)</t>
  </si>
  <si>
    <t>Randall Cobb (2)</t>
  </si>
  <si>
    <t>2/6/15</t>
  </si>
  <si>
    <t>Marcus Mariota</t>
  </si>
  <si>
    <t>TEN/13</t>
  </si>
  <si>
    <t>3/3/12</t>
  </si>
  <si>
    <t>DeMarco Murray (1)</t>
  </si>
  <si>
    <t>3/5/14</t>
  </si>
  <si>
    <t>Jeremy Maclin (1)</t>
  </si>
  <si>
    <t>4/8/14</t>
  </si>
  <si>
    <t>Matt Ryan</t>
  </si>
  <si>
    <t>0/5/15</t>
  </si>
  <si>
    <t>Jonathan Stewart (1)</t>
  </si>
  <si>
    <t>6/7/13</t>
  </si>
  <si>
    <t>Eric Decker (2)</t>
  </si>
  <si>
    <t>1/14/14</t>
  </si>
  <si>
    <t>Tom Brady</t>
  </si>
  <si>
    <t>NE/9</t>
  </si>
  <si>
    <t>6-</t>
  </si>
  <si>
    <t>Jeremy Langford (1)</t>
  </si>
  <si>
    <t>2/4/14</t>
  </si>
  <si>
    <t>Doug Baldwin (1)</t>
  </si>
  <si>
    <t>Alex Smith</t>
  </si>
  <si>
    <t>Ryan Mathews (1)</t>
  </si>
  <si>
    <t>PHI/4</t>
  </si>
  <si>
    <t>0/5/12</t>
  </si>
  <si>
    <t>Jarvis Landry (1)</t>
  </si>
  <si>
    <t>2/9/15</t>
  </si>
  <si>
    <t>6+</t>
  </si>
  <si>
    <t>Jay Cutler</t>
  </si>
  <si>
    <t>1/3/14</t>
  </si>
  <si>
    <t>7+</t>
  </si>
  <si>
    <t>Melvin Gordon (1)</t>
  </si>
  <si>
    <t>0/1/14</t>
  </si>
  <si>
    <t>Golden Tate (1)</t>
  </si>
  <si>
    <t>1/5/15</t>
  </si>
  <si>
    <t>Joe Flacco</t>
  </si>
  <si>
    <t>BAL/8</t>
  </si>
  <si>
    <t>0/4/10</t>
  </si>
  <si>
    <t>Matt Jones (1)</t>
  </si>
  <si>
    <t>2/2/13</t>
  </si>
  <si>
    <t>Larry Fitzgerald (2)</t>
  </si>
  <si>
    <t>3/9/15</t>
  </si>
  <si>
    <t>Brock Osweiler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</si>
  <si>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</si>
  <si>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</si>
  <si>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</si>
  <si>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</si>
  <si>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</si>
  <si>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</si>
  <si>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</si>
  <si>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Julian Edelman (1)</t>
  </si>
  <si>
    <t>3/6/9</t>
  </si>
  <si>
    <t>Blaine Gabbert</t>
  </si>
  <si>
    <t>0/2/7</t>
  </si>
  <si>
    <t>Rashad Jennings (1)</t>
  </si>
  <si>
    <t>1/4/15</t>
  </si>
  <si>
    <t>Donte Moncrief (2)</t>
  </si>
  <si>
    <t>1/6/15</t>
  </si>
  <si>
    <t>Sam Bradford</t>
  </si>
  <si>
    <t>1/2/13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</si>
  <si>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</si>
  <si>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</si>
  <si>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</si>
  <si>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</si>
  <si>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</si>
  <si>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</si>
  <si>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</si>
  <si>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</si>
  <si>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</si>
  <si>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</si>
  <si>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</si>
  <si>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</si>
  <si>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</si>
  <si>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</si>
  <si>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</si>
  <si>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</si>
  <si>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</si>
  <si>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</si>
  <si>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</si>
  <si>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</si>
  <si>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</si>
  <si>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</si>
  <si>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</si>
  <si>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</si>
  <si>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</si>
  <si>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</si>
  <si>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</si>
  <si>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</si>
  <si>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</si>
  <si>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</si>
  <si>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</si>
  <si>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</si>
  <si>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</si>
  <si>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</si>
  <si>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0/0/P</t>
  </si>
  <si>
    <t>Justin Forsett (1)</t>
  </si>
  <si>
    <t>1/3/10</t>
  </si>
  <si>
    <t>Tyler Lockett (2)</t>
  </si>
  <si>
    <t>Rob Gronkowski (1)</t>
  </si>
  <si>
    <t>0/0/14</t>
  </si>
  <si>
    <t>Chris Ivory (2)</t>
  </si>
  <si>
    <t>Michael Crabtree (2)</t>
  </si>
  <si>
    <t>Jordan Reed (1)</t>
  </si>
  <si>
    <t>0/0/13</t>
  </si>
  <si>
    <t>Charles Sims (2)</t>
  </si>
  <si>
    <t>DeVante Parker (2)</t>
  </si>
  <si>
    <t>0/3/8</t>
  </si>
  <si>
    <t>Greg Olsen (1)</t>
  </si>
  <si>
    <t>0/0/15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</si>
  <si>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</si>
  <si>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</si>
  <si>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</si>
  <si>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</si>
  <si>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</si>
  <si>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</si>
  <si>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</si>
  <si>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1/5/14</t>
  </si>
  <si>
    <t>Delanie Walker (1)</t>
  </si>
  <si>
    <t>Derrick Henry (2)</t>
  </si>
  <si>
    <t>Sterling Shepard (3)</t>
  </si>
  <si>
    <t>Coby Fleener (1)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</si>
  <si>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</si>
  <si>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</si>
  <si>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</si>
  <si>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</si>
  <si>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</si>
  <si>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</si>
  <si>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</si>
  <si>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</si>
  <si>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</si>
  <si>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</si>
  <si>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</si>
  <si>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</si>
  <si>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</si>
  <si>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0/0/10</t>
  </si>
  <si>
    <t>Tevin Coleman (2)</t>
  </si>
  <si>
    <t>0/1/12</t>
  </si>
  <si>
    <t>Kevin White (2)</t>
  </si>
  <si>
    <t>Julius Thomas (1)</t>
  </si>
  <si>
    <t>0/0/11</t>
  </si>
  <si>
    <t>Shane Vereen (2)</t>
  </si>
  <si>
    <t>9+</t>
  </si>
  <si>
    <t>Corey Coleman (1)</t>
  </si>
  <si>
    <t>Tyler Eifert (1)</t>
  </si>
  <si>
    <t>0/0/12</t>
  </si>
  <si>
    <t>James Starks (2)</t>
  </si>
  <si>
    <t>3/4/15</t>
  </si>
  <si>
    <t>Travis Benjamin (2)</t>
  </si>
  <si>
    <t>Dwayne Allen (1)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</si>
  <si>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</si>
  <si>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</si>
  <si>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</si>
  <si>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</si>
  <si>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</si>
  <si>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</si>
  <si>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</si>
  <si>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</si>
  <si>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</si>
  <si>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9-</t>
  </si>
  <si>
    <t>Rishard Matthews (1)</t>
  </si>
  <si>
    <t>1/5/11</t>
  </si>
  <si>
    <t>Eric Ebron (1)</t>
  </si>
  <si>
    <t>James White (1)</t>
  </si>
  <si>
    <t>2/3/11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</si>
  <si>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</si>
  <si>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</si>
  <si>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</si>
  <si>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</si>
  <si>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</si>
  <si>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</si>
  <si>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</si>
  <si>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Charles Clay (1)</t>
  </si>
  <si>
    <t>Chris Thompson (2)</t>
  </si>
  <si>
    <t>Kamar Aiken (2)</t>
  </si>
  <si>
    <t>1/7/15</t>
  </si>
  <si>
    <t>Jimmy Graham (1)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</si>
  <si>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</si>
  <si>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</si>
  <si>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</si>
  <si>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</si>
  <si>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</si>
  <si>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</si>
  <si>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Clive Walford (2)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</si>
  <si>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</si>
  <si>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</si>
  <si>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</si>
  <si>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</si>
  <si>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</si>
  <si>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</si>
  <si>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</si>
  <si>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</si>
  <si>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Jordan Howard (3)</t>
  </si>
  <si>
    <t>Mike Wallace (3)</t>
  </si>
  <si>
    <t>1/2/14</t>
  </si>
  <si>
    <t>Vance McDonald (1)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</si>
  <si>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</si>
  <si>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</si>
  <si>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</si>
  <si>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</si>
  <si>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</si>
  <si>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</si>
  <si>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</si>
  <si>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</si>
  <si>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</si>
  <si>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0/0/6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</si>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</sst>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-1.75</v>
      </c>
      <c r="I6" s="42" t="s">
        <v>44</v>
      </c>
      <c r="J6" s="42"/>
      <c r="K6" s="43">
        <v>41.458613292590591</v>
      </c>
      <c r="L6" s="43">
        <v>1.1813155292998967</v>
      </c>
      <c r="M6" s="43">
        <v>4.1659711708768938</v>
      </c>
      <c r="N6" s="44">
        <v>11.472568151837754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-0.19000000000000003</v>
      </c>
      <c r="W6" s="50" t="s">
        <v>47</v>
      </c>
      <c r="X6" s="43">
        <v>56.504160199281998</v>
      </c>
      <c r="Y6" s="51">
        <v>1.169772140551655</v>
      </c>
      <c r="Z6" s="52">
        <v>5.7151917091604254</v>
      </c>
      <c r="AA6" s="44">
        <v>11.360462358903797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73.83055247960236</v>
      </c>
      <c r="AN6" s="43">
        <v>0.96360315087270354</v>
      </c>
      <c r="AO6" s="43">
        <v>7.4992679505559146</v>
      </c>
      <c r="AP6" s="44">
        <v>9.3582134032085449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-1.0700000000000003</v>
      </c>
      <c r="I7" s="64" t="s">
        <v>54</v>
      </c>
      <c r="J7" s="60"/>
      <c r="K7" s="65">
        <v>36.289520990984343</v>
      </c>
      <c r="L7" s="65">
        <v>1.009678544170771</v>
      </c>
      <c r="M7" s="65">
        <v>3.6337164108741078</v>
      </c>
      <c r="N7" s="66">
        <v>9.8056832591648782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-7.0000000000000021E-2</v>
      </c>
      <c r="W7" s="71" t="s">
        <v>57</v>
      </c>
      <c r="X7" s="65">
        <v>51.858343487859806</v>
      </c>
      <c r="Y7" s="72">
        <v>1.0884028408958235</v>
      </c>
      <c r="Z7" s="73">
        <v>5.2368179610293337</v>
      </c>
      <c r="AA7" s="66">
        <v>10.570229087085151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65.758133687327373</v>
      </c>
      <c r="AN7" s="65">
        <v>0.84227078413102552</v>
      </c>
      <c r="AO7" s="65">
        <v>6.6680614105625828</v>
      </c>
      <c r="AP7" s="66">
        <v>8.1798712821220327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-1.0200000000000002</v>
      </c>
      <c r="I8" s="76" t="s">
        <v>64</v>
      </c>
      <c r="J8" s="60"/>
      <c r="K8" s="65">
        <v>31.146274086128731</v>
      </c>
      <c r="L8" s="65">
        <v>1.0438598374878327</v>
      </c>
      <c r="M8" s="65">
        <v>3.1041229180033509</v>
      </c>
      <c r="N8" s="66">
        <v>10.137641324026985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-0.20999999999999996</v>
      </c>
      <c r="W8" s="71" t="s">
        <v>67</v>
      </c>
      <c r="X8" s="65">
        <v>48.678171636404194</v>
      </c>
      <c r="Y8" s="72">
        <v>0.66549145175323199</v>
      </c>
      <c r="Z8" s="73">
        <v>4.9093597716992372</v>
      </c>
      <c r="AA8" s="66">
        <v>6.4630455160690214</v>
      </c>
      <c r="AB8" s="67" t="s">
        <v>51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7.0000000000000021E-2</v>
      </c>
      <c r="AK8" s="76" t="s">
        <v>67</v>
      </c>
      <c r="AL8" s="60"/>
      <c r="AM8" s="65">
        <v>64.53403345175397</v>
      </c>
      <c r="AN8" s="65">
        <v>0.79557250682634995</v>
      </c>
      <c r="AO8" s="65">
        <v>6.5420173898547276</v>
      </c>
      <c r="AP8" s="66">
        <v>7.7263521708742378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21.815770849350105</v>
      </c>
      <c r="L9" s="65">
        <v>1.0766896154971872</v>
      </c>
      <c r="M9" s="65">
        <v>2.1433730471887751</v>
      </c>
      <c r="N9" s="66">
        <v>10.456473893548221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42.612331585791182</v>
      </c>
      <c r="Y9" s="72">
        <v>0.72834977422576463</v>
      </c>
      <c r="Z9" s="73">
        <v>4.2847680538552622</v>
      </c>
      <c r="AA9" s="66">
        <v>7.0735059481804248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48.413627884099711</v>
      </c>
      <c r="AN9" s="65">
        <v>0.87346463469207214</v>
      </c>
      <c r="AO9" s="65">
        <v>4.8821200431013745</v>
      </c>
      <c r="AP9" s="66">
        <v>8.4828162342568305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20.09522354614969</v>
      </c>
      <c r="L10" s="65">
        <v>0.92728845635818236</v>
      </c>
      <c r="M10" s="65">
        <v>1.9662105129361347</v>
      </c>
      <c r="N10" s="66">
        <v>9.0055364109929901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41.80272584250833</v>
      </c>
      <c r="Y10" s="72">
        <v>0.81429087506765119</v>
      </c>
      <c r="Z10" s="73">
        <v>4.2014039958263529</v>
      </c>
      <c r="AA10" s="66">
        <v>7.9081391278837616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46.062005709845522</v>
      </c>
      <c r="AN10" s="65">
        <v>0.85871000573032774</v>
      </c>
      <c r="AO10" s="65">
        <v>4.6399765442155161</v>
      </c>
      <c r="AP10" s="66">
        <v>8.3395238774560951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68.8</v>
      </c>
      <c r="H11" s="63">
        <v>-1.5799999999999996</v>
      </c>
      <c r="I11" s="76" t="s">
        <v>89</v>
      </c>
      <c r="J11" s="60"/>
      <c r="K11" s="65">
        <v>8.2450324954898413</v>
      </c>
      <c r="L11" s="65">
        <v>0.75880629056555382</v>
      </c>
      <c r="M11" s="65">
        <v>0.74601164132841069</v>
      </c>
      <c r="N11" s="66">
        <v>7.3692901402183217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16.5</v>
      </c>
      <c r="V11" s="70">
        <v>-0.45</v>
      </c>
      <c r="W11" s="71" t="s">
        <v>91</v>
      </c>
      <c r="X11" s="65">
        <v>35.406501025437471</v>
      </c>
      <c r="Y11" s="72">
        <v>1.0380830453164651</v>
      </c>
      <c r="Z11" s="73">
        <v>3.5427929851705722</v>
      </c>
      <c r="AA11" s="66">
        <v>10.081538919342357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0.2</v>
      </c>
      <c r="AK11" s="76" t="s">
        <v>95</v>
      </c>
      <c r="AL11" s="60"/>
      <c r="AM11" s="65">
        <v>43.197534117783711</v>
      </c>
      <c r="AN11" s="65">
        <v>0.60081075706564924</v>
      </c>
      <c r="AO11" s="65">
        <v>4.3450256029653689</v>
      </c>
      <c r="AP11" s="66">
        <v>5.8348867731197265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59</v>
      </c>
      <c r="F12" s="61"/>
      <c r="G12" s="62">
        <v>80.900000000000006</v>
      </c>
      <c r="H12" s="63">
        <v>-1.0900000000000005</v>
      </c>
      <c r="I12" s="76" t="s">
        <v>86</v>
      </c>
      <c r="J12" s="60"/>
      <c r="K12" s="65">
        <v>8.0693877331658097</v>
      </c>
      <c r="L12" s="65">
        <v>0.53551362360780141</v>
      </c>
      <c r="M12" s="65">
        <v>0.72792572694311841</v>
      </c>
      <c r="N12" s="66">
        <v>5.200741369005069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34.610905985230168</v>
      </c>
      <c r="Y12" s="72">
        <v>1.2171636656040128</v>
      </c>
      <c r="Z12" s="73">
        <v>3.4608715911468355</v>
      </c>
      <c r="AA12" s="66">
        <v>11.820714076160851</v>
      </c>
      <c r="AB12" s="67">
        <v>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-0.05</v>
      </c>
      <c r="AK12" s="76" t="s">
        <v>102</v>
      </c>
      <c r="AL12" s="60"/>
      <c r="AM12" s="65">
        <v>39.211785980353625</v>
      </c>
      <c r="AN12" s="65">
        <v>0.70035274988822238</v>
      </c>
      <c r="AO12" s="65">
        <v>3.934618263622601</v>
      </c>
      <c r="AP12" s="66">
        <v>6.8016075757350292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56</v>
      </c>
      <c r="F13" s="61"/>
      <c r="G13" s="62">
        <v>71.900000000000006</v>
      </c>
      <c r="H13" s="63">
        <v>-1.2900000000000005</v>
      </c>
      <c r="I13" s="76" t="s">
        <v>104</v>
      </c>
      <c r="J13" s="60"/>
      <c r="K13" s="65">
        <v>8.0178851542684662</v>
      </c>
      <c r="L13" s="65">
        <v>0.97494558449703372</v>
      </c>
      <c r="M13" s="65">
        <v>0.7226225728938066</v>
      </c>
      <c r="N13" s="66">
        <v>9.4683675826257421</v>
      </c>
      <c r="O13" s="67">
        <v>4</v>
      </c>
      <c r="P13" s="46"/>
      <c r="Q13" s="57">
        <v>8</v>
      </c>
      <c r="R13" s="47" t="s">
        <v>105</v>
      </c>
      <c r="S13" s="59"/>
      <c r="T13" s="68" t="s">
        <v>69</v>
      </c>
      <c r="U13" s="69">
        <v>20.6</v>
      </c>
      <c r="V13" s="70">
        <v>-0.56000000000000016</v>
      </c>
      <c r="W13" s="71" t="s">
        <v>106</v>
      </c>
      <c r="X13" s="65">
        <v>34.141795838366811</v>
      </c>
      <c r="Y13" s="72">
        <v>0.77334675693732935</v>
      </c>
      <c r="Z13" s="73">
        <v>3.4125679250358552</v>
      </c>
      <c r="AA13" s="66">
        <v>7.510502616709311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108</v>
      </c>
      <c r="AL13" s="60"/>
      <c r="AM13" s="65">
        <v>38.587747963967161</v>
      </c>
      <c r="AN13" s="65">
        <v>0.59899287611638363</v>
      </c>
      <c r="AO13" s="65">
        <v>3.8703618748285411</v>
      </c>
      <c r="AP13" s="66">
        <v>5.8172320800550077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94</v>
      </c>
      <c r="F14" s="61"/>
      <c r="G14" s="62">
        <v>86</v>
      </c>
      <c r="H14" s="63">
        <v>-1.1000000000000001</v>
      </c>
      <c r="I14" s="76" t="s">
        <v>64</v>
      </c>
      <c r="J14" s="60"/>
      <c r="K14" s="65">
        <v>6.6307425400019016</v>
      </c>
      <c r="L14" s="65">
        <v>0.72897081081138115</v>
      </c>
      <c r="M14" s="65">
        <v>0.57979028897102514</v>
      </c>
      <c r="N14" s="66">
        <v>7.0795372618951378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31.662607923465099</v>
      </c>
      <c r="Y14" s="72">
        <v>0.67293380191189245</v>
      </c>
      <c r="Z14" s="73">
        <v>3.1572891465474591</v>
      </c>
      <c r="AA14" s="66">
        <v>6.5353233006975495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36.936735579274234</v>
      </c>
      <c r="AN14" s="65">
        <v>0.73381557513358153</v>
      </c>
      <c r="AO14" s="65">
        <v>3.7003592613516463</v>
      </c>
      <c r="AP14" s="66">
        <v>7.1265881026632902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116</v>
      </c>
      <c r="J15" s="60"/>
      <c r="K15" s="65">
        <v>4.5711813332487923</v>
      </c>
      <c r="L15" s="65">
        <v>0.43520230468316523</v>
      </c>
      <c r="M15" s="65">
        <v>0.36771993080179954</v>
      </c>
      <c r="N15" s="66">
        <v>4.2265491111197804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1.0000000000000142E-2</v>
      </c>
      <c r="W15" s="71" t="s">
        <v>119</v>
      </c>
      <c r="X15" s="65">
        <v>31.172866797553404</v>
      </c>
      <c r="Y15" s="72">
        <v>0.58752335348814111</v>
      </c>
      <c r="Z15" s="73">
        <v>3.1068611351624384</v>
      </c>
      <c r="AA15" s="66">
        <v>5.7058436518511213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36.252211847547592</v>
      </c>
      <c r="AN15" s="65">
        <v>0.62940872694150385</v>
      </c>
      <c r="AO15" s="65">
        <v>3.6298747365477149</v>
      </c>
      <c r="AP15" s="66">
        <v>6.1126213412916943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115.1</v>
      </c>
      <c r="H16" s="63">
        <v>1.1900000000000006</v>
      </c>
      <c r="I16" s="76" t="s">
        <v>125</v>
      </c>
      <c r="J16" s="60"/>
      <c r="K16" s="65">
        <v>1</v>
      </c>
      <c r="L16" s="65">
        <v>0.64137634005579358</v>
      </c>
      <c r="M16" s="65">
        <v>-0.21699800188774926</v>
      </c>
      <c r="N16" s="66">
        <v>6.228847069019058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79</v>
      </c>
      <c r="U16" s="69">
        <v>20.6</v>
      </c>
      <c r="V16" s="70">
        <v>3.9999999999999855E-2</v>
      </c>
      <c r="W16" s="71" t="s">
        <v>128</v>
      </c>
      <c r="X16" s="65">
        <v>30.47274515732714</v>
      </c>
      <c r="Y16" s="72">
        <v>0.55823984231632606</v>
      </c>
      <c r="Z16" s="73">
        <v>3.034770513860205</v>
      </c>
      <c r="AA16" s="66">
        <v>5.4214513203265753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18.5</v>
      </c>
      <c r="AJ16" s="70">
        <v>0.35</v>
      </c>
      <c r="AK16" s="76" t="s">
        <v>130</v>
      </c>
      <c r="AL16" s="60"/>
      <c r="AM16" s="65">
        <v>35.777264062010708</v>
      </c>
      <c r="AN16" s="65">
        <v>0.43949878937537334</v>
      </c>
      <c r="AO16" s="65">
        <v>3.5809699763200373</v>
      </c>
      <c r="AP16" s="66">
        <v>4.2682752310446572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118</v>
      </c>
      <c r="F17" s="61"/>
      <c r="G17" s="62">
        <v>114.4</v>
      </c>
      <c r="H17" s="63">
        <v>0.55999999999999939</v>
      </c>
      <c r="I17" s="76" t="s">
        <v>132</v>
      </c>
      <c r="J17" s="60"/>
      <c r="K17" s="65">
        <v>1</v>
      </c>
      <c r="L17" s="65">
        <v>0.54100851730052746</v>
      </c>
      <c r="M17" s="65">
        <v>-0.25309544679279611</v>
      </c>
      <c r="N17" s="66">
        <v>5.2541060635454553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22.9</v>
      </c>
      <c r="V17" s="70">
        <v>-0.28999999999999987</v>
      </c>
      <c r="W17" s="71" t="s">
        <v>134</v>
      </c>
      <c r="X17" s="65">
        <v>28.26447757946314</v>
      </c>
      <c r="Y17" s="72">
        <v>0.62509304796701881</v>
      </c>
      <c r="Z17" s="73">
        <v>2.8073880526662531</v>
      </c>
      <c r="AA17" s="66">
        <v>6.0707088124810582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32.22614378129979</v>
      </c>
      <c r="AN17" s="65">
        <v>0.55592801176087514</v>
      </c>
      <c r="AO17" s="65">
        <v>3.2153157061953808</v>
      </c>
      <c r="AP17" s="66">
        <v>5.3989995426726995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121.9</v>
      </c>
      <c r="H18" s="63">
        <v>9.9999999999994312E-3</v>
      </c>
      <c r="I18" s="76" t="s">
        <v>138</v>
      </c>
      <c r="J18" s="60"/>
      <c r="K18" s="65">
        <v>1</v>
      </c>
      <c r="L18" s="65">
        <v>0.54484334811371604</v>
      </c>
      <c r="M18" s="65">
        <v>-0.26652783277158626</v>
      </c>
      <c r="N18" s="66">
        <v>5.2913487449153918</v>
      </c>
      <c r="O18" s="67" t="s">
        <v>139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29.2</v>
      </c>
      <c r="V18" s="70">
        <v>8.0000000000000071E-2</v>
      </c>
      <c r="W18" s="71" t="s">
        <v>142</v>
      </c>
      <c r="X18" s="65">
        <v>20.532878909803387</v>
      </c>
      <c r="Y18" s="72">
        <v>0.7897630459556706</v>
      </c>
      <c r="Z18" s="73">
        <v>2.0112753206341991</v>
      </c>
      <c r="AA18" s="66">
        <v>7.6699324979661858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144</v>
      </c>
      <c r="AL18" s="60"/>
      <c r="AM18" s="65">
        <v>31.97810230802876</v>
      </c>
      <c r="AN18" s="65">
        <v>0.72213058917343242</v>
      </c>
      <c r="AO18" s="65">
        <v>3.1897751959619716</v>
      </c>
      <c r="AP18" s="66">
        <v>7.0131071617494554</v>
      </c>
      <c r="AQ18" s="67" t="s">
        <v>126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110.7</v>
      </c>
      <c r="H19" s="63">
        <v>-0.17000000000000029</v>
      </c>
      <c r="I19" s="76" t="s">
        <v>147</v>
      </c>
      <c r="J19" s="60"/>
      <c r="K19" s="65">
        <v>1</v>
      </c>
      <c r="L19" s="65">
        <v>0.89398838935126046</v>
      </c>
      <c r="M19" s="65">
        <v>-0.36725525701713285</v>
      </c>
      <c r="N19" s="66">
        <v>8.6821365413374298</v>
      </c>
      <c r="O19" s="67">
        <v>5</v>
      </c>
      <c r="P19" s="46"/>
      <c r="Q19" s="57">
        <v>14</v>
      </c>
      <c r="R19" s="47" t="s">
        <v>148</v>
      </c>
      <c r="S19" s="59"/>
      <c r="T19" s="68" t="s">
        <v>63</v>
      </c>
      <c r="U19" s="69">
        <v>42.2</v>
      </c>
      <c r="V19" s="70">
        <v>-0.72000000000000031</v>
      </c>
      <c r="W19" s="71" t="s">
        <v>149</v>
      </c>
      <c r="X19" s="65">
        <v>17.299634402397867</v>
      </c>
      <c r="Y19" s="72">
        <v>0.71681701744533433</v>
      </c>
      <c r="Z19" s="73">
        <v>1.6783523084479604</v>
      </c>
      <c r="AA19" s="66">
        <v>6.9615034096033952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0.13000000000000006</v>
      </c>
      <c r="AK19" s="76" t="s">
        <v>152</v>
      </c>
      <c r="AL19" s="60"/>
      <c r="AM19" s="65">
        <v>31.137344922384923</v>
      </c>
      <c r="AN19" s="65">
        <v>0.60986710093115348</v>
      </c>
      <c r="AO19" s="65">
        <v>3.1032034935419213</v>
      </c>
      <c r="AP19" s="66">
        <v>5.9228391614753182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151</v>
      </c>
      <c r="F20" s="61"/>
      <c r="G20" s="62">
        <v>110.7</v>
      </c>
      <c r="H20" s="63">
        <v>-0.67000000000000026</v>
      </c>
      <c r="I20" s="76" t="s">
        <v>104</v>
      </c>
      <c r="J20" s="60"/>
      <c r="K20" s="65">
        <v>1</v>
      </c>
      <c r="L20" s="65">
        <v>0.54711944110283561</v>
      </c>
      <c r="M20" s="65">
        <v>-0.39166604662812476</v>
      </c>
      <c r="N20" s="66">
        <v>5.3134534504660493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151</v>
      </c>
      <c r="U20" s="69">
        <v>38</v>
      </c>
      <c r="V20" s="70">
        <v>0.1</v>
      </c>
      <c r="W20" s="71" t="s">
        <v>104</v>
      </c>
      <c r="X20" s="65">
        <v>16.920261910844147</v>
      </c>
      <c r="Y20" s="72">
        <v>0.66785763834344114</v>
      </c>
      <c r="Z20" s="73">
        <v>1.6392888128356184</v>
      </c>
      <c r="AA20" s="66">
        <v>6.4860251825872695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76</v>
      </c>
      <c r="AL20" s="60"/>
      <c r="AM20" s="65">
        <v>30.729292033833509</v>
      </c>
      <c r="AN20" s="65">
        <v>0.65539691389404664</v>
      </c>
      <c r="AO20" s="65">
        <v>3.0611868144826428</v>
      </c>
      <c r="AP20" s="66">
        <v>6.3650105112981583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111</v>
      </c>
      <c r="F21" s="61"/>
      <c r="G21" s="62">
        <v>108.5</v>
      </c>
      <c r="H21" s="63">
        <v>0.85</v>
      </c>
      <c r="I21" s="76" t="s">
        <v>157</v>
      </c>
      <c r="J21" s="60"/>
      <c r="K21" s="65">
        <v>1</v>
      </c>
      <c r="L21" s="65">
        <v>1.066998714930441</v>
      </c>
      <c r="M21" s="65">
        <v>-0.58883676973063603</v>
      </c>
      <c r="N21" s="66">
        <v>10.362358888329783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37.6</v>
      </c>
      <c r="V21" s="70">
        <v>-0.16000000000000014</v>
      </c>
      <c r="W21" s="71" t="s">
        <v>160</v>
      </c>
      <c r="X21" s="65">
        <v>15.309432683360262</v>
      </c>
      <c r="Y21" s="72">
        <v>0.58684446978384364</v>
      </c>
      <c r="Z21" s="73">
        <v>1.4734238071723442</v>
      </c>
      <c r="AA21" s="66">
        <v>5.699250544953304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162</v>
      </c>
      <c r="AL21" s="60"/>
      <c r="AM21" s="65">
        <v>29.998394455481915</v>
      </c>
      <c r="AN21" s="65">
        <v>0.75799228775313465</v>
      </c>
      <c r="AO21" s="65">
        <v>2.9859272345693069</v>
      </c>
      <c r="AP21" s="66">
        <v>7.3613847986650782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137.5</v>
      </c>
      <c r="H22" s="63">
        <v>3.05</v>
      </c>
      <c r="I22" s="76" t="s">
        <v>132</v>
      </c>
      <c r="J22" s="60"/>
      <c r="K22" s="65">
        <v>1</v>
      </c>
      <c r="L22" s="65">
        <v>0.83717982591713858</v>
      </c>
      <c r="M22" s="65">
        <v>-0.75796206517010201</v>
      </c>
      <c r="N22" s="66">
        <v>8.1304294830274344</v>
      </c>
      <c r="O22" s="67">
        <v>5</v>
      </c>
      <c r="P22" s="46"/>
      <c r="Q22" s="57">
        <v>17</v>
      </c>
      <c r="R22" s="47" t="s">
        <v>165</v>
      </c>
      <c r="S22" s="59"/>
      <c r="T22" s="68" t="s">
        <v>101</v>
      </c>
      <c r="U22" s="69">
        <v>43.9</v>
      </c>
      <c r="V22" s="70">
        <v>-0.58999999999999986</v>
      </c>
      <c r="W22" s="71" t="s">
        <v>166</v>
      </c>
      <c r="X22" s="65">
        <v>14.607232550258859</v>
      </c>
      <c r="Y22" s="72">
        <v>0.84902769971979941</v>
      </c>
      <c r="Z22" s="73">
        <v>1.4011191661424922</v>
      </c>
      <c r="AA22" s="66">
        <v>8.2454923398883402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141</v>
      </c>
      <c r="AH22" s="60"/>
      <c r="AI22" s="69">
        <v>33</v>
      </c>
      <c r="AJ22" s="70">
        <v>-0.1</v>
      </c>
      <c r="AK22" s="76" t="s">
        <v>169</v>
      </c>
      <c r="AL22" s="60"/>
      <c r="AM22" s="65">
        <v>28.999218810789845</v>
      </c>
      <c r="AN22" s="65">
        <v>0.66679319492188449</v>
      </c>
      <c r="AO22" s="65">
        <v>2.8830434085635401</v>
      </c>
      <c r="AP22" s="66">
        <v>6.4756876399115866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101</v>
      </c>
      <c r="F23" s="61"/>
      <c r="G23" s="62">
        <v>140.69999999999999</v>
      </c>
      <c r="H23" s="63">
        <v>3.1300000000000012</v>
      </c>
      <c r="I23" s="76" t="s">
        <v>104</v>
      </c>
      <c r="J23" s="60"/>
      <c r="K23" s="65">
        <v>1</v>
      </c>
      <c r="L23" s="65">
        <v>0.79942277605738254</v>
      </c>
      <c r="M23" s="65">
        <v>-0.86957381288267077</v>
      </c>
      <c r="N23" s="66">
        <v>7.7637447853454322</v>
      </c>
      <c r="O23" s="67">
        <v>5</v>
      </c>
      <c r="P23" s="46"/>
      <c r="Q23" s="57">
        <v>18</v>
      </c>
      <c r="R23" s="47" t="s">
        <v>171</v>
      </c>
      <c r="S23" s="59"/>
      <c r="T23" s="68" t="s">
        <v>85</v>
      </c>
      <c r="U23" s="69">
        <v>45.5</v>
      </c>
      <c r="V23" s="70">
        <v>0.65</v>
      </c>
      <c r="W23" s="71" t="s">
        <v>86</v>
      </c>
      <c r="X23" s="65">
        <v>11.538629892936248</v>
      </c>
      <c r="Y23" s="72">
        <v>0.72186835212121503</v>
      </c>
      <c r="Z23" s="73">
        <v>1.085149112674956</v>
      </c>
      <c r="AA23" s="66">
        <v>7.0105603972493018</v>
      </c>
      <c r="AB23" s="67" t="s">
        <v>126</v>
      </c>
      <c r="AC23" s="46"/>
      <c r="AD23" s="57">
        <v>18</v>
      </c>
      <c r="AE23" s="74" t="s">
        <v>172</v>
      </c>
      <c r="AF23" s="75"/>
      <c r="AG23" s="60" t="s">
        <v>53</v>
      </c>
      <c r="AH23" s="60"/>
      <c r="AI23" s="69">
        <v>37</v>
      </c>
      <c r="AJ23" s="70">
        <v>0.4</v>
      </c>
      <c r="AK23" s="76" t="s">
        <v>173</v>
      </c>
      <c r="AL23" s="60"/>
      <c r="AM23" s="65">
        <v>22.761094022248834</v>
      </c>
      <c r="AN23" s="65">
        <v>0.62784126323134548</v>
      </c>
      <c r="AO23" s="65">
        <v>2.2407117537078935</v>
      </c>
      <c r="AP23" s="66">
        <v>6.0973986223869643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125.3</v>
      </c>
      <c r="H24" s="63">
        <v>0.77000000000000024</v>
      </c>
      <c r="I24" s="76" t="s">
        <v>176</v>
      </c>
      <c r="J24" s="60"/>
      <c r="K24" s="65">
        <v>1</v>
      </c>
      <c r="L24" s="65">
        <v>0.72842745153944521</v>
      </c>
      <c r="M24" s="65">
        <v>-0.89771228000000114</v>
      </c>
      <c r="N24" s="66">
        <v>7.0742603260354082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48.4</v>
      </c>
      <c r="V24" s="70">
        <v>-0.13999999999999985</v>
      </c>
      <c r="W24" s="71" t="s">
        <v>178</v>
      </c>
      <c r="X24" s="65">
        <v>10.942038124317721</v>
      </c>
      <c r="Y24" s="72">
        <v>0.7556481874521217</v>
      </c>
      <c r="Z24" s="73">
        <v>1.0237188285751693</v>
      </c>
      <c r="AA24" s="66">
        <v>7.3386196273022239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180</v>
      </c>
      <c r="AL24" s="60"/>
      <c r="AM24" s="65">
        <v>22.588984705099254</v>
      </c>
      <c r="AN24" s="65">
        <v>0.60859565917745562</v>
      </c>
      <c r="AO24" s="65">
        <v>2.2229898795472738</v>
      </c>
      <c r="AP24" s="66">
        <v>5.9104913155284908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69</v>
      </c>
      <c r="F25" s="61"/>
      <c r="G25" s="62">
        <v>134.4</v>
      </c>
      <c r="H25" s="63">
        <v>0.75999999999999945</v>
      </c>
      <c r="I25" s="76" t="s">
        <v>182</v>
      </c>
      <c r="J25" s="60"/>
      <c r="K25" s="65">
        <v>1</v>
      </c>
      <c r="L25" s="65">
        <v>0.69252671490220463</v>
      </c>
      <c r="M25" s="65">
        <v>-1.1415506706976575</v>
      </c>
      <c r="N25" s="66">
        <v>6.7256035636748761</v>
      </c>
      <c r="O25" s="67">
        <v>6</v>
      </c>
      <c r="P25" s="46"/>
      <c r="Q25" s="57">
        <v>20</v>
      </c>
      <c r="R25" s="47" t="s">
        <v>183</v>
      </c>
      <c r="S25" s="59"/>
      <c r="T25" s="68" t="s">
        <v>43</v>
      </c>
      <c r="U25" s="69">
        <v>51.2</v>
      </c>
      <c r="V25" s="70">
        <v>-0.52000000000000024</v>
      </c>
      <c r="W25" s="71" t="s">
        <v>184</v>
      </c>
      <c r="X25" s="65">
        <v>9.8403088980498197</v>
      </c>
      <c r="Y25" s="72">
        <v>0.75033801043275128</v>
      </c>
      <c r="Z25" s="73">
        <v>0.91027519269096235</v>
      </c>
      <c r="AA25" s="66">
        <v>7.2870488435090435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101</v>
      </c>
      <c r="AH25" s="60"/>
      <c r="AI25" s="69">
        <v>45.4</v>
      </c>
      <c r="AJ25" s="70">
        <v>0.36000000000000015</v>
      </c>
      <c r="AK25" s="76" t="s">
        <v>186</v>
      </c>
      <c r="AL25" s="60"/>
      <c r="AM25" s="65">
        <v>20.956051941483839</v>
      </c>
      <c r="AN25" s="65">
        <v>0.66439055818514459</v>
      </c>
      <c r="AO25" s="65">
        <v>2.0548489013084579</v>
      </c>
      <c r="AP25" s="66">
        <v>6.4523539809333688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91.9</v>
      </c>
      <c r="H26" s="63">
        <v>-2.8900000000000006</v>
      </c>
      <c r="I26" s="76" t="s">
        <v>50</v>
      </c>
      <c r="J26" s="60"/>
      <c r="K26" s="65">
        <v>1</v>
      </c>
      <c r="L26" s="65">
        <v>1.3765065313638738</v>
      </c>
      <c r="M26" s="65">
        <v>-1.2745241146352742</v>
      </c>
      <c r="N26" s="66">
        <v>13.368202314144602</v>
      </c>
      <c r="O26" s="67" t="s">
        <v>189</v>
      </c>
      <c r="P26" s="14"/>
      <c r="Q26" s="57">
        <v>21</v>
      </c>
      <c r="R26" s="47" t="s">
        <v>190</v>
      </c>
      <c r="S26" s="59"/>
      <c r="T26" s="68" t="s">
        <v>121</v>
      </c>
      <c r="U26" s="69">
        <v>57.8</v>
      </c>
      <c r="V26" s="70">
        <v>0.22000000000000028</v>
      </c>
      <c r="W26" s="71" t="s">
        <v>191</v>
      </c>
      <c r="X26" s="65">
        <v>9.66090478038074</v>
      </c>
      <c r="Y26" s="72">
        <v>0.69158806870832268</v>
      </c>
      <c r="Z26" s="73">
        <v>0.8918021823398421</v>
      </c>
      <c r="AA26" s="66">
        <v>6.7164877244577648</v>
      </c>
      <c r="AB26" s="67" t="s">
        <v>139</v>
      </c>
      <c r="AC26" s="46"/>
      <c r="AD26" s="57">
        <v>21</v>
      </c>
      <c r="AE26" s="74" t="s">
        <v>192</v>
      </c>
      <c r="AF26" s="75"/>
      <c r="AG26" s="60" t="s">
        <v>63</v>
      </c>
      <c r="AH26" s="60"/>
      <c r="AI26" s="69">
        <v>50.9</v>
      </c>
      <c r="AJ26" s="70">
        <v>-0.28999999999999987</v>
      </c>
      <c r="AK26" s="76" t="s">
        <v>76</v>
      </c>
      <c r="AL26" s="60"/>
      <c r="AM26" s="65">
        <v>19.984977320619738</v>
      </c>
      <c r="AN26" s="65">
        <v>0.82856879852427545</v>
      </c>
      <c r="AO26" s="65">
        <v>1.9548586014424234</v>
      </c>
      <c r="AP26" s="66">
        <v>8.0468018694291334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98</v>
      </c>
      <c r="F27" s="61"/>
      <c r="G27" s="62">
        <v>168.2</v>
      </c>
      <c r="H27" s="63">
        <v>1.180000000000001</v>
      </c>
      <c r="I27" s="76" t="s">
        <v>132</v>
      </c>
      <c r="J27" s="60"/>
      <c r="K27" s="65">
        <v>1</v>
      </c>
      <c r="L27" s="65">
        <v>0.92825565898317342</v>
      </c>
      <c r="M27" s="65">
        <v>-1.5484364924635377</v>
      </c>
      <c r="N27" s="66">
        <v>9.0149295813667187</v>
      </c>
      <c r="O27" s="67">
        <v>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-0.17000000000000029</v>
      </c>
      <c r="W27" s="71" t="s">
        <v>196</v>
      </c>
      <c r="X27" s="65">
        <v>9.4304254856415639</v>
      </c>
      <c r="Y27" s="72">
        <v>0.69342162101781124</v>
      </c>
      <c r="Z27" s="73">
        <v>0.86807002695370361</v>
      </c>
      <c r="AA27" s="66">
        <v>6.734294612887509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164</v>
      </c>
      <c r="AH27" s="60"/>
      <c r="AI27" s="69">
        <v>45.9</v>
      </c>
      <c r="AJ27" s="70">
        <v>-0.18999999999999986</v>
      </c>
      <c r="AK27" s="76" t="s">
        <v>198</v>
      </c>
      <c r="AL27" s="60"/>
      <c r="AM27" s="65">
        <v>19.707318150024175</v>
      </c>
      <c r="AN27" s="65">
        <v>0.6732194388846644</v>
      </c>
      <c r="AO27" s="65">
        <v>1.9262683951576585</v>
      </c>
      <c r="AP27" s="66">
        <v>6.5380973179313298</v>
      </c>
      <c r="AQ27" s="67" t="s">
        <v>199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158.19999999999999</v>
      </c>
      <c r="H28" s="63">
        <v>4.8800000000000008</v>
      </c>
      <c r="I28" s="76" t="s">
        <v>201</v>
      </c>
      <c r="J28" s="60"/>
      <c r="K28" s="65">
        <v>1</v>
      </c>
      <c r="L28" s="65">
        <v>1.1686024037771403</v>
      </c>
      <c r="M28" s="65">
        <v>-2.0160790010153598</v>
      </c>
      <c r="N28" s="66">
        <v>11.34910224000882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204</v>
      </c>
      <c r="X28" s="65">
        <v>5.7621802537776601</v>
      </c>
      <c r="Y28" s="72">
        <v>0.50937828838918453</v>
      </c>
      <c r="Z28" s="73">
        <v>0.49035555183969165</v>
      </c>
      <c r="AA28" s="66">
        <v>4.9469231409111698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124</v>
      </c>
      <c r="AH28" s="60"/>
      <c r="AI28" s="69">
        <v>51.9</v>
      </c>
      <c r="AJ28" s="70">
        <v>0.21000000000000013</v>
      </c>
      <c r="AK28" s="76" t="s">
        <v>206</v>
      </c>
      <c r="AL28" s="60"/>
      <c r="AM28" s="65">
        <v>17.092001039204661</v>
      </c>
      <c r="AN28" s="65">
        <v>0.65035318461052938</v>
      </c>
      <c r="AO28" s="65">
        <v>1.6569725691346131</v>
      </c>
      <c r="AP28" s="66">
        <v>6.316027384851945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158.4</v>
      </c>
      <c r="H29" s="63">
        <v>3.7599999999999993</v>
      </c>
      <c r="I29" s="76" t="s">
        <v>209</v>
      </c>
      <c r="J29" s="60"/>
      <c r="K29" s="65">
        <v>1</v>
      </c>
      <c r="L29" s="65">
        <v>0.84091282062944595</v>
      </c>
      <c r="M29" s="65">
        <v>-2.0760927387565338</v>
      </c>
      <c r="N29" s="66">
        <v>8.1666831639324649</v>
      </c>
      <c r="O29" s="67">
        <v>7</v>
      </c>
      <c r="P29" s="46"/>
      <c r="Q29" s="57">
        <v>24</v>
      </c>
      <c r="R29" s="47" t="s">
        <v>210</v>
      </c>
      <c r="S29" s="59"/>
      <c r="T29" s="68" t="s">
        <v>146</v>
      </c>
      <c r="U29" s="69">
        <v>69.900000000000006</v>
      </c>
      <c r="V29" s="70">
        <v>-0.59000000000000052</v>
      </c>
      <c r="W29" s="71" t="s">
        <v>211</v>
      </c>
      <c r="X29" s="65">
        <v>3.6190555042758858</v>
      </c>
      <c r="Y29" s="72">
        <v>0.57394008496119608</v>
      </c>
      <c r="Z29" s="73">
        <v>0.26968076357026205</v>
      </c>
      <c r="AA29" s="66">
        <v>5.5739271824278802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56</v>
      </c>
      <c r="AH29" s="60"/>
      <c r="AI29" s="69">
        <v>62.6</v>
      </c>
      <c r="AJ29" s="70">
        <v>-6.0000000000000143E-2</v>
      </c>
      <c r="AK29" s="76" t="s">
        <v>213</v>
      </c>
      <c r="AL29" s="60"/>
      <c r="AM29" s="65">
        <v>17.088859738261625</v>
      </c>
      <c r="AN29" s="65">
        <v>0.6545190836102811</v>
      </c>
      <c r="AO29" s="65">
        <v>1.6566491134325332</v>
      </c>
      <c r="AP29" s="66">
        <v>6.3564852972410684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160</v>
      </c>
      <c r="J30" s="60"/>
      <c r="K30" s="65">
        <v>1</v>
      </c>
      <c r="L30" s="65">
        <v>1.2046015000036021</v>
      </c>
      <c r="M30" s="65">
        <v>-2.7612431975860634</v>
      </c>
      <c r="N30" s="66">
        <v>11.698714240036802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72</v>
      </c>
      <c r="U30" s="69">
        <v>61.5</v>
      </c>
      <c r="V30" s="70">
        <v>0.95</v>
      </c>
      <c r="W30" s="71" t="s">
        <v>116</v>
      </c>
      <c r="X30" s="65">
        <v>3.0800319764953548</v>
      </c>
      <c r="Y30" s="72">
        <v>0.55980232415660292</v>
      </c>
      <c r="Z30" s="73">
        <v>0.2141782068978787</v>
      </c>
      <c r="AA30" s="66">
        <v>5.4366256568640869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56</v>
      </c>
      <c r="AH30" s="60"/>
      <c r="AI30" s="69">
        <v>55.2</v>
      </c>
      <c r="AJ30" s="70">
        <v>0.27999999999999969</v>
      </c>
      <c r="AK30" s="76" t="s">
        <v>218</v>
      </c>
      <c r="AL30" s="60"/>
      <c r="AM30" s="65">
        <v>17.064741307934661</v>
      </c>
      <c r="AN30" s="65">
        <v>0.84130443198884985</v>
      </c>
      <c r="AO30" s="65">
        <v>1.6541656698033038</v>
      </c>
      <c r="AP30" s="66">
        <v>8.1704863713722737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1</v>
      </c>
      <c r="L31" s="65">
        <v>2.4862893795484884</v>
      </c>
      <c r="M31" s="65">
        <v>-3.0719684832977907</v>
      </c>
      <c r="N31" s="66">
        <v>24.146067366916927</v>
      </c>
      <c r="O31" s="67">
        <v>8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65.7</v>
      </c>
      <c r="V31" s="70">
        <v>0.72999999999999976</v>
      </c>
      <c r="W31" s="71" t="s">
        <v>132</v>
      </c>
      <c r="X31" s="65">
        <v>1.6902442181264867</v>
      </c>
      <c r="Y31" s="72">
        <v>0.44403222931141889</v>
      </c>
      <c r="Z31" s="73">
        <v>7.1073555902273572E-2</v>
      </c>
      <c r="AA31" s="66">
        <v>4.3123025864281663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188</v>
      </c>
      <c r="AH31" s="60"/>
      <c r="AI31" s="69">
        <v>48.8</v>
      </c>
      <c r="AJ31" s="70">
        <v>-0.67999999999999972</v>
      </c>
      <c r="AK31" s="76" t="s">
        <v>223</v>
      </c>
      <c r="AL31" s="60"/>
      <c r="AM31" s="65">
        <v>16.328058353621351</v>
      </c>
      <c r="AN31" s="65">
        <v>0.82349769789080496</v>
      </c>
      <c r="AO31" s="65">
        <v>1.5783103771972247</v>
      </c>
      <c r="AP31" s="66">
        <v>7.9975529209650444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2.6014541547096908</v>
      </c>
      <c r="M32" s="65">
        <v>-4.8387084275522447</v>
      </c>
      <c r="N32" s="66">
        <v>25.264511761287153</v>
      </c>
      <c r="O32" s="67">
        <v>9</v>
      </c>
      <c r="P32" s="46"/>
      <c r="Q32" s="57">
        <v>27</v>
      </c>
      <c r="R32" s="47" t="s">
        <v>226</v>
      </c>
      <c r="S32" s="59"/>
      <c r="T32" s="68" t="s">
        <v>59</v>
      </c>
      <c r="U32" s="69">
        <v>78.3</v>
      </c>
      <c r="V32" s="70">
        <v>0.57000000000000028</v>
      </c>
      <c r="W32" s="71" t="s">
        <v>227</v>
      </c>
      <c r="X32" s="65">
        <v>1</v>
      </c>
      <c r="Y32" s="72">
        <v>0.88991845561550742</v>
      </c>
      <c r="Z32" s="73">
        <v>-0.12971388571428524</v>
      </c>
      <c r="AA32" s="66">
        <v>8.6426106136756111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229</v>
      </c>
      <c r="AL32" s="60"/>
      <c r="AM32" s="65">
        <v>16.321378023876996</v>
      </c>
      <c r="AN32" s="65">
        <v>0.70216997450837737</v>
      </c>
      <c r="AO32" s="65">
        <v>1.5776225122690404</v>
      </c>
      <c r="AP32" s="66">
        <v>6.8192558947360338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2.4109005702447246</v>
      </c>
      <c r="M33" s="65">
        <v>-6.2286730009694029</v>
      </c>
      <c r="N33" s="66">
        <v>23.413914753012062</v>
      </c>
      <c r="O33" s="67">
        <v>9</v>
      </c>
      <c r="P33" s="46"/>
      <c r="Q33" s="57">
        <v>28</v>
      </c>
      <c r="R33" s="47" t="s">
        <v>232</v>
      </c>
      <c r="S33" s="59"/>
      <c r="T33" s="68" t="s">
        <v>124</v>
      </c>
      <c r="U33" s="69">
        <v>79.7</v>
      </c>
      <c r="V33" s="70">
        <v>0.52999999999999969</v>
      </c>
      <c r="W33" s="71" t="s">
        <v>233</v>
      </c>
      <c r="X33" s="65">
        <v>1</v>
      </c>
      <c r="Y33" s="72">
        <v>0.43852876157791421</v>
      </c>
      <c r="Z33" s="73">
        <v>-0.30317894737393303</v>
      </c>
      <c r="AA33" s="66">
        <v>4.2588546234766493</v>
      </c>
      <c r="AB33" s="67" t="s">
        <v>199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16.14867475480645</v>
      </c>
      <c r="AN33" s="65">
        <v>0.7773863195562325</v>
      </c>
      <c r="AO33" s="65">
        <v>1.5598394796460253</v>
      </c>
      <c r="AP33" s="66">
        <v>7.5497335895523134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3.6045931068883457</v>
      </c>
      <c r="M34" s="65">
        <v>-8.8749407662498001</v>
      </c>
      <c r="N34" s="66">
        <v>35.006684541707017</v>
      </c>
      <c r="O34" s="67">
        <v>10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77.3</v>
      </c>
      <c r="V34" s="70">
        <v>-1.0299999999999998</v>
      </c>
      <c r="W34" s="71" t="s">
        <v>238</v>
      </c>
      <c r="X34" s="65">
        <v>1</v>
      </c>
      <c r="Y34" s="72">
        <v>0.95836459823699349</v>
      </c>
      <c r="Z34" s="73">
        <v>-0.37643043406009685</v>
      </c>
      <c r="AA34" s="66">
        <v>9.3073382131009605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195</v>
      </c>
      <c r="AH34" s="60"/>
      <c r="AI34" s="69">
        <v>63.5</v>
      </c>
      <c r="AJ34" s="70">
        <v>0.55000000000000004</v>
      </c>
      <c r="AK34" s="76" t="s">
        <v>116</v>
      </c>
      <c r="AL34" s="60"/>
      <c r="AM34" s="65">
        <v>13.229748051920719</v>
      </c>
      <c r="AN34" s="65">
        <v>0.5234644219357637</v>
      </c>
      <c r="AO34" s="65">
        <v>1.2592813659463733</v>
      </c>
      <c r="AP34" s="66">
        <v>5.0837232786396482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3.6420441890952904</v>
      </c>
      <c r="M35" s="65">
        <v>-9.2910795973858438</v>
      </c>
      <c r="N35" s="66">
        <v>35.370397776928669</v>
      </c>
      <c r="O35" s="67">
        <v>10</v>
      </c>
      <c r="P35" s="46"/>
      <c r="Q35" s="57">
        <v>30</v>
      </c>
      <c r="R35" s="47" t="s">
        <v>241</v>
      </c>
      <c r="S35" s="59"/>
      <c r="T35" s="68" t="s">
        <v>220</v>
      </c>
      <c r="U35" s="69">
        <v>76.599999999999994</v>
      </c>
      <c r="V35" s="70">
        <v>4.000000000000057E-2</v>
      </c>
      <c r="W35" s="71" t="s">
        <v>242</v>
      </c>
      <c r="X35" s="65">
        <v>1</v>
      </c>
      <c r="Y35" s="72">
        <v>0.71914356634834709</v>
      </c>
      <c r="Z35" s="73">
        <v>-0.4090918070161827</v>
      </c>
      <c r="AA35" s="66">
        <v>6.9840981272604257</v>
      </c>
      <c r="AB35" s="67" t="s">
        <v>199</v>
      </c>
      <c r="AC35" s="46"/>
      <c r="AD35" s="57">
        <v>30</v>
      </c>
      <c r="AE35" s="74" t="s">
        <v>243</v>
      </c>
      <c r="AF35" s="75"/>
      <c r="AG35" s="60" t="s">
        <v>146</v>
      </c>
      <c r="AH35" s="60"/>
      <c r="AI35" s="69">
        <v>77.3</v>
      </c>
      <c r="AJ35" s="70">
        <v>0.2700000000000003</v>
      </c>
      <c r="AK35" s="76" t="s">
        <v>244</v>
      </c>
      <c r="AL35" s="60"/>
      <c r="AM35" s="65">
        <v>12.913166127969935</v>
      </c>
      <c r="AN35" s="65">
        <v>0.74096352178849101</v>
      </c>
      <c r="AO35" s="65">
        <v>1.2266833340053913</v>
      </c>
      <c r="AP35" s="66">
        <v>7.1960067322420871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247</v>
      </c>
      <c r="J36" s="60"/>
      <c r="K36" s="65">
        <v>1</v>
      </c>
      <c r="L36" s="65">
        <v>2.0069510292818356</v>
      </c>
      <c r="M36" s="65">
        <v>-9.5039040350000015</v>
      </c>
      <c r="N36" s="66">
        <v>19.490882740263661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115</v>
      </c>
      <c r="U36" s="69">
        <v>78.3</v>
      </c>
      <c r="V36" s="70">
        <v>7.0000000000000284E-2</v>
      </c>
      <c r="W36" s="71" t="s">
        <v>104</v>
      </c>
      <c r="X36" s="65">
        <v>1</v>
      </c>
      <c r="Y36" s="72">
        <v>1.0458443440718512</v>
      </c>
      <c r="Z36" s="73">
        <v>-0.74702498376226389</v>
      </c>
      <c r="AA36" s="66">
        <v>10.156914233311786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141</v>
      </c>
      <c r="AH36" s="60"/>
      <c r="AI36" s="69">
        <v>69</v>
      </c>
      <c r="AJ36" s="70">
        <v>-0.3</v>
      </c>
      <c r="AK36" s="76" t="s">
        <v>250</v>
      </c>
      <c r="AL36" s="60"/>
      <c r="AM36" s="65">
        <v>10.927531048340333</v>
      </c>
      <c r="AN36" s="65">
        <v>0.8398408420371487</v>
      </c>
      <c r="AO36" s="65">
        <v>1.0222250536932065</v>
      </c>
      <c r="AP36" s="66">
        <v>8.1562724420275998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5.308541182555679</v>
      </c>
      <c r="M37" s="85">
        <v>-10.076576032923088</v>
      </c>
      <c r="N37" s="86">
        <v>51.554897055997529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188</v>
      </c>
      <c r="U37" s="69">
        <v>99.9</v>
      </c>
      <c r="V37" s="70">
        <v>0.60999999999999943</v>
      </c>
      <c r="W37" s="71" t="s">
        <v>255</v>
      </c>
      <c r="X37" s="65">
        <v>1</v>
      </c>
      <c r="Y37" s="72">
        <v>1.040117629686673</v>
      </c>
      <c r="Z37" s="73">
        <v>-0.8973627396228655</v>
      </c>
      <c r="AA37" s="66">
        <v>10.10129816847515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56</v>
      </c>
      <c r="AH37" s="60"/>
      <c r="AI37" s="69">
        <v>68.8</v>
      </c>
      <c r="AJ37" s="70">
        <v>0.52000000000000024</v>
      </c>
      <c r="AK37" s="76" t="s">
        <v>257</v>
      </c>
      <c r="AL37" s="60"/>
      <c r="AM37" s="65">
        <v>10.436543515571833</v>
      </c>
      <c r="AN37" s="65">
        <v>0.60971416412514545</v>
      </c>
      <c r="AO37" s="65">
        <v>0.97166870140349182</v>
      </c>
      <c r="AP37" s="66">
        <v>5.9213538868925895</v>
      </c>
      <c r="AQ37" s="67" t="s">
        <v>202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220</v>
      </c>
      <c r="U38" s="69">
        <v>98.9</v>
      </c>
      <c r="V38" s="70">
        <v>2.0099999999999993</v>
      </c>
      <c r="W38" s="71" t="s">
        <v>259</v>
      </c>
      <c r="X38" s="65">
        <v>1</v>
      </c>
      <c r="Y38" s="72">
        <v>0.79159507511059846</v>
      </c>
      <c r="Z38" s="73">
        <v>-0.95526421864571054</v>
      </c>
      <c r="AA38" s="66">
        <v>7.6877245939936705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94</v>
      </c>
      <c r="AH38" s="60"/>
      <c r="AI38" s="69">
        <v>74.7</v>
      </c>
      <c r="AJ38" s="70">
        <v>-0.2700000000000003</v>
      </c>
      <c r="AK38" s="76" t="s">
        <v>261</v>
      </c>
      <c r="AL38" s="60"/>
      <c r="AM38" s="65">
        <v>9.9101141952854235</v>
      </c>
      <c r="AN38" s="65">
        <v>0.67508155096295108</v>
      </c>
      <c r="AO38" s="65">
        <v>0.91746295401523081</v>
      </c>
      <c r="AP38" s="66">
        <v>6.5561815699322876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94</v>
      </c>
      <c r="U39" s="69">
        <v>90.6</v>
      </c>
      <c r="V39" s="70">
        <v>0.84000000000000052</v>
      </c>
      <c r="W39" s="71" t="s">
        <v>263</v>
      </c>
      <c r="X39" s="65">
        <v>1</v>
      </c>
      <c r="Y39" s="72">
        <v>0.7650237317364843</v>
      </c>
      <c r="Z39" s="73">
        <v>-1.1202496193538114</v>
      </c>
      <c r="AA39" s="66">
        <v>7.4296719906167645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124</v>
      </c>
      <c r="AH39" s="60"/>
      <c r="AI39" s="69">
        <v>72.599999999999994</v>
      </c>
      <c r="AJ39" s="70">
        <v>1.4400000000000006</v>
      </c>
      <c r="AK39" s="76" t="s">
        <v>265</v>
      </c>
      <c r="AL39" s="60"/>
      <c r="AM39" s="65">
        <v>8.300503705689966</v>
      </c>
      <c r="AN39" s="65">
        <v>0.61166512682464724</v>
      </c>
      <c r="AO39" s="65">
        <v>0.75172344021870263</v>
      </c>
      <c r="AP39" s="66">
        <v>5.9403010284280899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208</v>
      </c>
      <c r="U40" s="69">
        <v>104.9</v>
      </c>
      <c r="V40" s="70">
        <v>-0.39000000000000057</v>
      </c>
      <c r="W40" s="71" t="s">
        <v>268</v>
      </c>
      <c r="X40" s="65">
        <v>1</v>
      </c>
      <c r="Y40" s="72">
        <v>1.1442062181291881</v>
      </c>
      <c r="Z40" s="73">
        <v>-1.2957300141035051</v>
      </c>
      <c r="AA40" s="66">
        <v>11.112174090374749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63</v>
      </c>
      <c r="AH40" s="60"/>
      <c r="AI40" s="69">
        <v>76.5</v>
      </c>
      <c r="AJ40" s="70">
        <v>0.45</v>
      </c>
      <c r="AK40" s="76" t="s">
        <v>259</v>
      </c>
      <c r="AL40" s="60"/>
      <c r="AM40" s="65">
        <v>7.8258272543414868</v>
      </c>
      <c r="AN40" s="65">
        <v>0.94703100547782015</v>
      </c>
      <c r="AO40" s="65">
        <v>0.70284661892206013</v>
      </c>
      <c r="AP40" s="66">
        <v>9.1972698934100734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188</v>
      </c>
      <c r="F41" s="91"/>
      <c r="G41" s="69">
        <v>11</v>
      </c>
      <c r="H41" s="49">
        <v>-0.2</v>
      </c>
      <c r="I41" s="56" t="s">
        <v>271</v>
      </c>
      <c r="J41" s="39"/>
      <c r="K41" s="43">
        <v>42.978772201044272</v>
      </c>
      <c r="L41" s="43">
        <v>0.82626495336385541</v>
      </c>
      <c r="M41" s="43">
        <v>4.322499970862471</v>
      </c>
      <c r="N41" s="44">
        <v>8.0244276434423938</v>
      </c>
      <c r="O41" s="45" t="s">
        <v>51</v>
      </c>
      <c r="P41" s="46"/>
      <c r="Q41" s="57">
        <v>36</v>
      </c>
      <c r="R41" s="47" t="s">
        <v>272</v>
      </c>
      <c r="S41" s="59"/>
      <c r="T41" s="68" t="s">
        <v>94</v>
      </c>
      <c r="U41" s="69">
        <v>85.4</v>
      </c>
      <c r="V41" s="70">
        <v>-0.74000000000000055</v>
      </c>
      <c r="W41" s="71" t="s">
        <v>180</v>
      </c>
      <c r="X41" s="65">
        <v>1</v>
      </c>
      <c r="Y41" s="72">
        <v>0.69904277952623772</v>
      </c>
      <c r="Z41" s="73">
        <v>-1.4098846372093949</v>
      </c>
      <c r="AA41" s="66">
        <v>6.7888855519556035</v>
      </c>
      <c r="AB41" s="67">
        <v>7</v>
      </c>
      <c r="AC41" s="46"/>
      <c r="AD41" s="57">
        <v>36</v>
      </c>
      <c r="AE41" s="74" t="s">
        <v>273</v>
      </c>
      <c r="AF41" s="75"/>
      <c r="AG41" s="60" t="s">
        <v>151</v>
      </c>
      <c r="AH41" s="60"/>
      <c r="AI41" s="69">
        <v>81</v>
      </c>
      <c r="AJ41" s="70">
        <v>0.5</v>
      </c>
      <c r="AK41" s="76" t="s">
        <v>173</v>
      </c>
      <c r="AL41" s="60"/>
      <c r="AM41" s="65">
        <v>7.3819463582814491</v>
      </c>
      <c r="AN41" s="65">
        <v>0.70625522063230595</v>
      </c>
      <c r="AO41" s="65">
        <v>0.65714077619047606</v>
      </c>
      <c r="AP41" s="66">
        <v>6.8589305315382578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146</v>
      </c>
      <c r="F42" s="61"/>
      <c r="G42" s="69">
        <v>41.9</v>
      </c>
      <c r="H42" s="70">
        <v>-0.48999999999999988</v>
      </c>
      <c r="I42" s="76" t="s">
        <v>275</v>
      </c>
      <c r="J42" s="60"/>
      <c r="K42" s="65">
        <v>21.652400553421252</v>
      </c>
      <c r="L42" s="65">
        <v>0.65282225702684005</v>
      </c>
      <c r="M42" s="65">
        <v>2.1265510187594945</v>
      </c>
      <c r="N42" s="66">
        <v>6.3400062464391915</v>
      </c>
      <c r="O42" s="67" t="s">
        <v>70</v>
      </c>
      <c r="P42" s="46"/>
      <c r="Q42" s="57">
        <v>37</v>
      </c>
      <c r="R42" s="47" t="s">
        <v>276</v>
      </c>
      <c r="S42" s="59"/>
      <c r="T42" s="68" t="s">
        <v>118</v>
      </c>
      <c r="U42" s="69">
        <v>99.4</v>
      </c>
      <c r="V42" s="70">
        <v>1.4599999999999995</v>
      </c>
      <c r="W42" s="71" t="s">
        <v>227</v>
      </c>
      <c r="X42" s="65">
        <v>1</v>
      </c>
      <c r="Y42" s="72">
        <v>0.62900871868647579</v>
      </c>
      <c r="Z42" s="73">
        <v>-1.4322482537000778</v>
      </c>
      <c r="AA42" s="66">
        <v>6.1087365858192699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164</v>
      </c>
      <c r="AH42" s="60"/>
      <c r="AI42" s="69">
        <v>86.8</v>
      </c>
      <c r="AJ42" s="70">
        <v>0.42000000000000026</v>
      </c>
      <c r="AK42" s="76" t="s">
        <v>278</v>
      </c>
      <c r="AL42" s="60"/>
      <c r="AM42" s="65">
        <v>6.7142474498606228</v>
      </c>
      <c r="AN42" s="65">
        <v>0.58028273265549601</v>
      </c>
      <c r="AO42" s="65">
        <v>0.58838868171825787</v>
      </c>
      <c r="AP42" s="66">
        <v>5.6355249995488288</v>
      </c>
      <c r="AQ42" s="67" t="s">
        <v>245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46.8</v>
      </c>
      <c r="H43" s="70">
        <v>-0.67999999999999972</v>
      </c>
      <c r="I43" s="76" t="s">
        <v>280</v>
      </c>
      <c r="J43" s="60"/>
      <c r="K43" s="65">
        <v>17.339741079693564</v>
      </c>
      <c r="L43" s="65">
        <v>0.499971147185934</v>
      </c>
      <c r="M43" s="65">
        <v>1.6824820412236543</v>
      </c>
      <c r="N43" s="66">
        <v>4.8555639181705574</v>
      </c>
      <c r="O43" s="67" t="s">
        <v>87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99.9</v>
      </c>
      <c r="V43" s="70">
        <v>-1.6900000000000006</v>
      </c>
      <c r="W43" s="71" t="s">
        <v>282</v>
      </c>
      <c r="X43" s="65">
        <v>1</v>
      </c>
      <c r="Y43" s="72">
        <v>0.84632986115836617</v>
      </c>
      <c r="Z43" s="73">
        <v>-1.5628572128423277</v>
      </c>
      <c r="AA43" s="66">
        <v>8.2192917728162715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159</v>
      </c>
      <c r="AH43" s="60"/>
      <c r="AI43" s="69">
        <v>112.3</v>
      </c>
      <c r="AJ43" s="70">
        <v>0.37000000000000027</v>
      </c>
      <c r="AK43" s="76" t="s">
        <v>132</v>
      </c>
      <c r="AL43" s="60"/>
      <c r="AM43" s="65">
        <v>4.9565453586636519</v>
      </c>
      <c r="AN43" s="65">
        <v>0.64424135434545904</v>
      </c>
      <c r="AO43" s="65">
        <v>0.40740036691959858</v>
      </c>
      <c r="AP43" s="66">
        <v>6.2566711946475904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280</v>
      </c>
      <c r="J44" s="60"/>
      <c r="K44" s="65">
        <v>11.404060276865525</v>
      </c>
      <c r="L44" s="65">
        <v>0.57035802009243386</v>
      </c>
      <c r="M44" s="65">
        <v>1.0712926530634428</v>
      </c>
      <c r="N44" s="66">
        <v>5.5391392851117978</v>
      </c>
      <c r="O44" s="67">
        <v>4</v>
      </c>
      <c r="P44" s="46"/>
      <c r="Q44" s="57">
        <v>39</v>
      </c>
      <c r="R44" s="47" t="s">
        <v>285</v>
      </c>
      <c r="S44" s="59"/>
      <c r="T44" s="68" t="s">
        <v>164</v>
      </c>
      <c r="U44" s="69">
        <v>105</v>
      </c>
      <c r="V44" s="70">
        <v>-0.5</v>
      </c>
      <c r="W44" s="71" t="s">
        <v>286</v>
      </c>
      <c r="X44" s="65">
        <v>1</v>
      </c>
      <c r="Y44" s="72">
        <v>0.87903911290406211</v>
      </c>
      <c r="Z44" s="73">
        <v>-2.3282523423257251</v>
      </c>
      <c r="AA44" s="66">
        <v>8.5369538288382643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288</v>
      </c>
      <c r="AL44" s="60"/>
      <c r="AM44" s="65">
        <v>2.7058816446986507</v>
      </c>
      <c r="AN44" s="65">
        <v>0.62339985329330938</v>
      </c>
      <c r="AO44" s="65">
        <v>0.17565243033290318</v>
      </c>
      <c r="AP44" s="66">
        <v>6.0542650336542687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175</v>
      </c>
      <c r="F45" s="61"/>
      <c r="G45" s="69">
        <v>68.8</v>
      </c>
      <c r="H45" s="70">
        <v>-0.77999999999999969</v>
      </c>
      <c r="I45" s="76" t="s">
        <v>271</v>
      </c>
      <c r="J45" s="60"/>
      <c r="K45" s="65">
        <v>9.4597587378235808</v>
      </c>
      <c r="L45" s="65">
        <v>0.54388127080612769</v>
      </c>
      <c r="M45" s="65">
        <v>0.8710904340560085</v>
      </c>
      <c r="N45" s="66">
        <v>5.2820053500264867</v>
      </c>
      <c r="O45" s="67">
        <v>4</v>
      </c>
      <c r="P45" s="46"/>
      <c r="Q45" s="57">
        <v>40</v>
      </c>
      <c r="R45" s="47" t="s">
        <v>290</v>
      </c>
      <c r="S45" s="59"/>
      <c r="T45" s="68" t="s">
        <v>175</v>
      </c>
      <c r="U45" s="69">
        <v>102</v>
      </c>
      <c r="V45" s="70">
        <v>-0.4</v>
      </c>
      <c r="W45" s="71" t="s">
        <v>83</v>
      </c>
      <c r="X45" s="65">
        <v>1</v>
      </c>
      <c r="Y45" s="72">
        <v>0.9202633960971508</v>
      </c>
      <c r="Z45" s="73">
        <v>-2.3767747409284397</v>
      </c>
      <c r="AA45" s="66">
        <v>8.9373112157623673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59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1.140036061533825</v>
      </c>
      <c r="AN45" s="65">
        <v>0.55815096336303804</v>
      </c>
      <c r="AO45" s="65">
        <v>1.4419332442614792E-2</v>
      </c>
      <c r="AP45" s="66">
        <v>5.4205881556397744</v>
      </c>
      <c r="AQ45" s="67" t="s">
        <v>215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271</v>
      </c>
      <c r="J46" s="60"/>
      <c r="K46" s="65">
        <v>7.9377761194440017</v>
      </c>
      <c r="L46" s="65">
        <v>0.61036866873095952</v>
      </c>
      <c r="M46" s="65">
        <v>0.71437384901412249</v>
      </c>
      <c r="N46" s="66">
        <v>5.9277102315859889</v>
      </c>
      <c r="O46" s="67" t="s">
        <v>167</v>
      </c>
      <c r="P46" s="46"/>
      <c r="Q46" s="57">
        <v>41</v>
      </c>
      <c r="R46" s="47" t="s">
        <v>293</v>
      </c>
      <c r="S46" s="59"/>
      <c r="T46" s="68" t="s">
        <v>101</v>
      </c>
      <c r="U46" s="69">
        <v>115.8</v>
      </c>
      <c r="V46" s="70">
        <v>1.5200000000000002</v>
      </c>
      <c r="W46" s="71" t="s">
        <v>294</v>
      </c>
      <c r="X46" s="65">
        <v>1</v>
      </c>
      <c r="Y46" s="72">
        <v>0.81419250424640666</v>
      </c>
      <c r="Z46" s="73">
        <v>-2.5036051066975444</v>
      </c>
      <c r="AA46" s="66">
        <v>7.9071837811344059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118</v>
      </c>
      <c r="AH46" s="60"/>
      <c r="AI46" s="69">
        <v>110.4</v>
      </c>
      <c r="AJ46" s="70">
        <v>1.9599999999999995</v>
      </c>
      <c r="AK46" s="76" t="s">
        <v>296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6.2687277062879971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220</v>
      </c>
      <c r="F47" s="61"/>
      <c r="G47" s="69">
        <v>90.2</v>
      </c>
      <c r="H47" s="70">
        <v>-1.4200000000000004</v>
      </c>
      <c r="I47" s="76" t="s">
        <v>280</v>
      </c>
      <c r="J47" s="60"/>
      <c r="K47" s="65">
        <v>7.5103619145158822</v>
      </c>
      <c r="L47" s="65">
        <v>0.53668852457699789</v>
      </c>
      <c r="M47" s="65">
        <v>0.67036356020672272</v>
      </c>
      <c r="N47" s="66">
        <v>5.2121516409488873</v>
      </c>
      <c r="O47" s="67">
        <v>4</v>
      </c>
      <c r="P47" s="46"/>
      <c r="Q47" s="57">
        <v>42</v>
      </c>
      <c r="R47" s="47" t="s">
        <v>298</v>
      </c>
      <c r="S47" s="59"/>
      <c r="T47" s="68" t="s">
        <v>124</v>
      </c>
      <c r="U47" s="69">
        <v>124.3</v>
      </c>
      <c r="V47" s="70">
        <v>0.17000000000000029</v>
      </c>
      <c r="W47" s="71" t="s">
        <v>299</v>
      </c>
      <c r="X47" s="65">
        <v>1</v>
      </c>
      <c r="Y47" s="72">
        <v>0.66380385409014808</v>
      </c>
      <c r="Z47" s="73">
        <v>-2.6705719113642967</v>
      </c>
      <c r="AA47" s="66">
        <v>6.446656093664588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46</v>
      </c>
      <c r="AH47" s="60"/>
      <c r="AI47" s="69">
        <v>111.8</v>
      </c>
      <c r="AJ47" s="70">
        <v>-0.37999999999999973</v>
      </c>
      <c r="AK47" s="76" t="s">
        <v>54</v>
      </c>
      <c r="AL47" s="60"/>
      <c r="AM47" s="65">
        <v>1</v>
      </c>
      <c r="AN47" s="65">
        <v>1.1380078668279374</v>
      </c>
      <c r="AO47" s="65">
        <v>-0.15577305802938538</v>
      </c>
      <c r="AP47" s="66">
        <v>11.051977634839474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195</v>
      </c>
      <c r="F48" s="61"/>
      <c r="G48" s="69">
        <v>94.2</v>
      </c>
      <c r="H48" s="70">
        <v>-2.0000000000000285E-2</v>
      </c>
      <c r="I48" s="76" t="s">
        <v>271</v>
      </c>
      <c r="J48" s="60"/>
      <c r="K48" s="65">
        <v>4.2822825478643525</v>
      </c>
      <c r="L48" s="65">
        <v>0.36820822646793067</v>
      </c>
      <c r="M48" s="65">
        <v>0.33797239589473094</v>
      </c>
      <c r="N48" s="66">
        <v>3.5759235085347267</v>
      </c>
      <c r="O48" s="67">
        <v>5</v>
      </c>
      <c r="P48" s="46"/>
      <c r="Q48" s="57">
        <v>43</v>
      </c>
      <c r="R48" s="47" t="s">
        <v>302</v>
      </c>
      <c r="S48" s="59"/>
      <c r="T48" s="68" t="s">
        <v>195</v>
      </c>
      <c r="U48" s="69">
        <v>151.4</v>
      </c>
      <c r="V48" s="70">
        <v>-0.74000000000000055</v>
      </c>
      <c r="W48" s="71" t="s">
        <v>265</v>
      </c>
      <c r="X48" s="65">
        <v>1</v>
      </c>
      <c r="Y48" s="72">
        <v>0.64983954247424847</v>
      </c>
      <c r="Z48" s="73">
        <v>-2.9442370907390085</v>
      </c>
      <c r="AA48" s="66">
        <v>6.3110390525495417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66</v>
      </c>
      <c r="AH48" s="60"/>
      <c r="AI48" s="69">
        <v>107.2</v>
      </c>
      <c r="AJ48" s="70">
        <v>-2.0000000000000285E-2</v>
      </c>
      <c r="AK48" s="76" t="s">
        <v>304</v>
      </c>
      <c r="AL48" s="60"/>
      <c r="AM48" s="65">
        <v>1</v>
      </c>
      <c r="AN48" s="65">
        <v>0.71762153292290376</v>
      </c>
      <c r="AO48" s="65">
        <v>-0.16855046353622496</v>
      </c>
      <c r="AP48" s="66">
        <v>6.9693166131182034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306</v>
      </c>
      <c r="J49" s="60"/>
      <c r="K49" s="65">
        <v>2.5599626938703484</v>
      </c>
      <c r="L49" s="65">
        <v>0.42863251532326951</v>
      </c>
      <c r="M49" s="65">
        <v>0.16062734437557905</v>
      </c>
      <c r="N49" s="66">
        <v>4.1627453649527508</v>
      </c>
      <c r="O49" s="67" t="s">
        <v>139</v>
      </c>
      <c r="P49" s="14"/>
      <c r="Q49" s="57">
        <v>44</v>
      </c>
      <c r="R49" s="47" t="s">
        <v>307</v>
      </c>
      <c r="S49" s="59"/>
      <c r="T49" s="68" t="s">
        <v>69</v>
      </c>
      <c r="U49" s="69">
        <v>119.2</v>
      </c>
      <c r="V49" s="70">
        <v>1.2799999999999998</v>
      </c>
      <c r="W49" s="71" t="s">
        <v>308</v>
      </c>
      <c r="X49" s="65">
        <v>1</v>
      </c>
      <c r="Y49" s="72">
        <v>0.8767631969467693</v>
      </c>
      <c r="Z49" s="73">
        <v>-2.981355439219858</v>
      </c>
      <c r="AA49" s="66">
        <v>8.5148508425655187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0.52689115969569567</v>
      </c>
      <c r="AO49" s="65">
        <v>-0.21186133160940887</v>
      </c>
      <c r="AP49" s="66">
        <v>5.1170026874971573</v>
      </c>
      <c r="AQ49" s="67" t="s">
        <v>215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94</v>
      </c>
      <c r="F50" s="61"/>
      <c r="G50" s="69">
        <v>96.2</v>
      </c>
      <c r="H50" s="70">
        <v>-0.62000000000000033</v>
      </c>
      <c r="I50" s="76" t="s">
        <v>311</v>
      </c>
      <c r="J50" s="60"/>
      <c r="K50" s="65">
        <v>1</v>
      </c>
      <c r="L50" s="65">
        <v>0.65207295106883933</v>
      </c>
      <c r="M50" s="65">
        <v>-0.35859989000000009</v>
      </c>
      <c r="N50" s="66">
        <v>6.3327292205671668</v>
      </c>
      <c r="O50" s="67" t="s">
        <v>199</v>
      </c>
      <c r="P50" s="14"/>
      <c r="Q50" s="57">
        <v>45</v>
      </c>
      <c r="R50" s="47" t="s">
        <v>312</v>
      </c>
      <c r="S50" s="59"/>
      <c r="T50" s="68" t="s">
        <v>59</v>
      </c>
      <c r="U50" s="69">
        <v>156.4</v>
      </c>
      <c r="V50" s="70">
        <v>4.6599999999999993</v>
      </c>
      <c r="W50" s="71" t="s">
        <v>125</v>
      </c>
      <c r="X50" s="65">
        <v>1</v>
      </c>
      <c r="Y50" s="72">
        <v>0.62325311104044567</v>
      </c>
      <c r="Z50" s="73">
        <v>-3.1755212915789199</v>
      </c>
      <c r="AA50" s="66">
        <v>6.0528399186405597</v>
      </c>
      <c r="AB50" s="67" t="s">
        <v>313</v>
      </c>
      <c r="AC50" s="14"/>
      <c r="AD50" s="57">
        <v>45</v>
      </c>
      <c r="AE50" s="74" t="s">
        <v>314</v>
      </c>
      <c r="AF50" s="75"/>
      <c r="AG50" s="60" t="s">
        <v>220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0.55681299828494335</v>
      </c>
      <c r="AO50" s="65">
        <v>-0.39963847434451999</v>
      </c>
      <c r="AP50" s="66">
        <v>5.4075942559046908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316</v>
      </c>
      <c r="J51" s="60"/>
      <c r="K51" s="65">
        <v>1</v>
      </c>
      <c r="L51" s="65">
        <v>0.6499437611254707</v>
      </c>
      <c r="M51" s="65">
        <v>-0.41354978272538134</v>
      </c>
      <c r="N51" s="66">
        <v>6.3120511916006112</v>
      </c>
      <c r="O51" s="67" t="s">
        <v>199</v>
      </c>
      <c r="P51" s="14"/>
      <c r="Q51" s="57">
        <v>46</v>
      </c>
      <c r="R51" s="47" t="s">
        <v>317</v>
      </c>
      <c r="S51" s="59"/>
      <c r="T51" s="68" t="s">
        <v>53</v>
      </c>
      <c r="U51" s="69">
        <v>151.19999999999999</v>
      </c>
      <c r="V51" s="70">
        <v>-0.11999999999999886</v>
      </c>
      <c r="W51" s="71" t="s">
        <v>318</v>
      </c>
      <c r="X51" s="65">
        <v>1</v>
      </c>
      <c r="Y51" s="72">
        <v>1.7190833782043653</v>
      </c>
      <c r="Z51" s="73">
        <v>-3.4766947917999151</v>
      </c>
      <c r="AA51" s="66">
        <v>16.695201854181516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152</v>
      </c>
      <c r="AL51" s="60"/>
      <c r="AM51" s="65">
        <v>1</v>
      </c>
      <c r="AN51" s="65">
        <v>0.49458748246374029</v>
      </c>
      <c r="AO51" s="65">
        <v>-0.47922980789502906</v>
      </c>
      <c r="AP51" s="66">
        <v>4.803279444716952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275</v>
      </c>
      <c r="J52" s="60"/>
      <c r="K52" s="65">
        <v>1</v>
      </c>
      <c r="L52" s="65">
        <v>0.73118634909866453</v>
      </c>
      <c r="M52" s="65">
        <v>-0.5078534244136883</v>
      </c>
      <c r="N52" s="66">
        <v>7.1010538790591635</v>
      </c>
      <c r="O52" s="67" t="s">
        <v>199</v>
      </c>
      <c r="P52" s="14"/>
      <c r="Q52" s="57">
        <v>47</v>
      </c>
      <c r="R52" s="47" t="s">
        <v>321</v>
      </c>
      <c r="S52" s="59"/>
      <c r="T52" s="68" t="s">
        <v>141</v>
      </c>
      <c r="U52" s="69">
        <v>149</v>
      </c>
      <c r="V52" s="70">
        <v>0.4</v>
      </c>
      <c r="W52" s="71" t="s">
        <v>83</v>
      </c>
      <c r="X52" s="65">
        <v>1</v>
      </c>
      <c r="Y52" s="72">
        <v>1.2805378404963199</v>
      </c>
      <c r="Z52" s="73">
        <v>-3.5613160930734926</v>
      </c>
      <c r="AA52" s="66">
        <v>12.436184306158905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220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0.65619231263911904</v>
      </c>
      <c r="AO52" s="65">
        <v>-0.5562919747598053</v>
      </c>
      <c r="AP52" s="66">
        <v>6.3727351759490469</v>
      </c>
      <c r="AQ52" s="67" t="s">
        <v>313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280</v>
      </c>
      <c r="J53" s="60"/>
      <c r="K53" s="65">
        <v>1</v>
      </c>
      <c r="L53" s="65">
        <v>0.55622978486025487</v>
      </c>
      <c r="M53" s="65">
        <v>-0.59214501762509741</v>
      </c>
      <c r="N53" s="66">
        <v>5.4019302689377451</v>
      </c>
      <c r="O53" s="67">
        <v>6</v>
      </c>
      <c r="P53" s="14"/>
      <c r="Q53" s="57">
        <v>48</v>
      </c>
      <c r="R53" s="47" t="s">
        <v>324</v>
      </c>
      <c r="S53" s="59"/>
      <c r="T53" s="68" t="s">
        <v>98</v>
      </c>
      <c r="U53" s="69">
        <v>140.6</v>
      </c>
      <c r="V53" s="70">
        <v>4.24</v>
      </c>
      <c r="W53" s="71" t="s">
        <v>325</v>
      </c>
      <c r="X53" s="65">
        <v>1</v>
      </c>
      <c r="Y53" s="72">
        <v>1.9987434966446049</v>
      </c>
      <c r="Z53" s="73">
        <v>-3.864569941605819</v>
      </c>
      <c r="AA53" s="66">
        <v>19.411173741944754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122.4</v>
      </c>
      <c r="AJ53" s="70">
        <v>5.9999999999999429E-2</v>
      </c>
      <c r="AK53" s="76" t="s">
        <v>227</v>
      </c>
      <c r="AL53" s="60"/>
      <c r="AM53" s="65">
        <v>1</v>
      </c>
      <c r="AN53" s="65">
        <v>0.67748492043081632</v>
      </c>
      <c r="AO53" s="65">
        <v>-0.67835567737608482</v>
      </c>
      <c r="AP53" s="66">
        <v>6.5795223449667715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188</v>
      </c>
      <c r="F54" s="61"/>
      <c r="G54" s="69">
        <v>121.5</v>
      </c>
      <c r="H54" s="70">
        <v>0.35</v>
      </c>
      <c r="I54" s="76" t="s">
        <v>311</v>
      </c>
      <c r="J54" s="60"/>
      <c r="K54" s="65">
        <v>1</v>
      </c>
      <c r="L54" s="65">
        <v>0.66766462532181459</v>
      </c>
      <c r="M54" s="65">
        <v>-0.70303129314070512</v>
      </c>
      <c r="N54" s="66">
        <v>6.4841507002919974</v>
      </c>
      <c r="O54" s="67">
        <v>6</v>
      </c>
      <c r="P54" s="14"/>
      <c r="Q54" s="57">
        <v>49</v>
      </c>
      <c r="R54" s="47" t="s">
        <v>328</v>
      </c>
      <c r="S54" s="59"/>
      <c r="T54" s="68" t="s">
        <v>63</v>
      </c>
      <c r="U54" s="69">
        <v>143.19999999999999</v>
      </c>
      <c r="V54" s="70">
        <v>-0.71999999999999886</v>
      </c>
      <c r="W54" s="71" t="s">
        <v>329</v>
      </c>
      <c r="X54" s="65">
        <v>1</v>
      </c>
      <c r="Y54" s="72">
        <v>1.4419609819833323</v>
      </c>
      <c r="Z54" s="73">
        <v>-3.9458900425445744</v>
      </c>
      <c r="AA54" s="66">
        <v>14.003875533490049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175</v>
      </c>
      <c r="AH54" s="60"/>
      <c r="AI54" s="69">
        <v>139.80000000000001</v>
      </c>
      <c r="AJ54" s="70">
        <v>7.3199999999999985</v>
      </c>
      <c r="AK54" s="76" t="s">
        <v>332</v>
      </c>
      <c r="AL54" s="60"/>
      <c r="AM54" s="65">
        <v>1</v>
      </c>
      <c r="AN54" s="65">
        <v>0.74665961120876878</v>
      </c>
      <c r="AO54" s="65">
        <v>-0.80165435100309013</v>
      </c>
      <c r="AP54" s="66">
        <v>7.2513253769667765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124</v>
      </c>
      <c r="F55" s="61"/>
      <c r="G55" s="69">
        <v>130.80000000000001</v>
      </c>
      <c r="H55" s="70">
        <v>4.419999999999999</v>
      </c>
      <c r="I55" s="76" t="s">
        <v>275</v>
      </c>
      <c r="J55" s="60"/>
      <c r="K55" s="65">
        <v>1</v>
      </c>
      <c r="L55" s="65">
        <v>0.51886976705542232</v>
      </c>
      <c r="M55" s="65">
        <v>-0.75009144141171957</v>
      </c>
      <c r="N55" s="66">
        <v>5.0391014228005648</v>
      </c>
      <c r="O55" s="67">
        <v>6</v>
      </c>
      <c r="P55" s="14"/>
      <c r="Q55" s="57">
        <v>50</v>
      </c>
      <c r="R55" s="47" t="s">
        <v>334</v>
      </c>
      <c r="S55" s="59"/>
      <c r="T55" s="68" t="s">
        <v>188</v>
      </c>
      <c r="U55" s="69">
        <v>141.1</v>
      </c>
      <c r="V55" s="70">
        <v>0.59000000000000052</v>
      </c>
      <c r="W55" s="71" t="s">
        <v>335</v>
      </c>
      <c r="X55" s="65">
        <v>1</v>
      </c>
      <c r="Y55" s="72">
        <v>1.4230757200371267</v>
      </c>
      <c r="Z55" s="73">
        <v>-4.0370664879088176</v>
      </c>
      <c r="AA55" s="66">
        <v>13.820467756846702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43</v>
      </c>
      <c r="AH55" s="60"/>
      <c r="AI55" s="69">
        <v>121.7</v>
      </c>
      <c r="AJ55" s="70">
        <v>1.5299999999999998</v>
      </c>
      <c r="AK55" s="76" t="s">
        <v>337</v>
      </c>
      <c r="AL55" s="60"/>
      <c r="AM55" s="65">
        <v>1</v>
      </c>
      <c r="AN55" s="65">
        <v>0.73886865307448779</v>
      </c>
      <c r="AO55" s="65">
        <v>-0.86242732411596379</v>
      </c>
      <c r="AP55" s="66">
        <v>7.1756620203556718</v>
      </c>
      <c r="AQ55" s="67" t="s">
        <v>313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275</v>
      </c>
      <c r="J56" s="60"/>
      <c r="K56" s="65">
        <v>1</v>
      </c>
      <c r="L56" s="65">
        <v>0.48939615954522298</v>
      </c>
      <c r="M56" s="65">
        <v>-0.95943093154000625</v>
      </c>
      <c r="N56" s="66">
        <v>4.7528629348991362</v>
      </c>
      <c r="O56" s="67" t="s">
        <v>199</v>
      </c>
      <c r="P56" s="14"/>
      <c r="Q56" s="57">
        <v>51</v>
      </c>
      <c r="R56" s="47" t="s">
        <v>339</v>
      </c>
      <c r="S56" s="59"/>
      <c r="T56" s="68" t="s">
        <v>66</v>
      </c>
      <c r="U56" s="69">
        <v>146.5</v>
      </c>
      <c r="V56" s="70">
        <v>3.45</v>
      </c>
      <c r="W56" s="71" t="s">
        <v>340</v>
      </c>
      <c r="X56" s="65">
        <v>1</v>
      </c>
      <c r="Y56" s="72">
        <v>1.4869569062355579</v>
      </c>
      <c r="Z56" s="73">
        <v>-4.1070812984437817</v>
      </c>
      <c r="AA56" s="66">
        <v>14.440861922591802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69</v>
      </c>
      <c r="AH56" s="60"/>
      <c r="AI56" s="69">
        <v>137.19999999999999</v>
      </c>
      <c r="AJ56" s="70">
        <v>2.680000000000001</v>
      </c>
      <c r="AK56" s="76" t="s">
        <v>342</v>
      </c>
      <c r="AL56" s="60"/>
      <c r="AM56" s="65">
        <v>1</v>
      </c>
      <c r="AN56" s="65">
        <v>0.47305381376733202</v>
      </c>
      <c r="AO56" s="65">
        <v>-1.0509394058320569</v>
      </c>
      <c r="AP56" s="66">
        <v>4.5941511673421083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275</v>
      </c>
      <c r="J57" s="60"/>
      <c r="K57" s="65">
        <v>1</v>
      </c>
      <c r="L57" s="65">
        <v>0.54259037764016649</v>
      </c>
      <c r="M57" s="65">
        <v>-1.4285223347989204</v>
      </c>
      <c r="N57" s="66">
        <v>5.269468598027629</v>
      </c>
      <c r="O57" s="67">
        <v>7</v>
      </c>
      <c r="P57" s="14"/>
      <c r="Q57" s="57">
        <v>52</v>
      </c>
      <c r="R57" s="47" t="s">
        <v>344</v>
      </c>
      <c r="S57" s="59"/>
      <c r="T57" s="68" t="s">
        <v>146</v>
      </c>
      <c r="U57" s="69">
        <v>172.2</v>
      </c>
      <c r="V57" s="70">
        <v>7.4800000000000013</v>
      </c>
      <c r="W57" s="71" t="s">
        <v>308</v>
      </c>
      <c r="X57" s="65">
        <v>1</v>
      </c>
      <c r="Y57" s="72">
        <v>0.84801726998693372</v>
      </c>
      <c r="Z57" s="73">
        <v>-4.1468264356929083</v>
      </c>
      <c r="AA57" s="66">
        <v>8.2356793613187502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208</v>
      </c>
      <c r="AH57" s="60"/>
      <c r="AI57" s="69">
        <v>125.3</v>
      </c>
      <c r="AJ57" s="70">
        <v>1.3700000000000003</v>
      </c>
      <c r="AK57" s="76" t="s">
        <v>346</v>
      </c>
      <c r="AL57" s="60"/>
      <c r="AM57" s="65">
        <v>1</v>
      </c>
      <c r="AN57" s="65">
        <v>0.88503848215175884</v>
      </c>
      <c r="AO57" s="65">
        <v>-1.0535044221271157</v>
      </c>
      <c r="AP57" s="66">
        <v>8.5952178327010031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63</v>
      </c>
      <c r="F58" s="61"/>
      <c r="G58" s="69">
        <v>139.30000000000001</v>
      </c>
      <c r="H58" s="70">
        <v>-2.830000000000001</v>
      </c>
      <c r="I58" s="76" t="s">
        <v>311</v>
      </c>
      <c r="J58" s="60"/>
      <c r="K58" s="65">
        <v>1</v>
      </c>
      <c r="L58" s="65">
        <v>1.7676226117488323</v>
      </c>
      <c r="M58" s="65">
        <v>-1.4421882089281557</v>
      </c>
      <c r="N58" s="66">
        <v>17.166599758522025</v>
      </c>
      <c r="O58" s="67">
        <v>7</v>
      </c>
      <c r="P58" s="14"/>
      <c r="Q58" s="57">
        <v>53</v>
      </c>
      <c r="R58" s="47" t="s">
        <v>348</v>
      </c>
      <c r="S58" s="59"/>
      <c r="T58" s="68" t="s">
        <v>151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1.512022037070281</v>
      </c>
      <c r="Z58" s="73">
        <v>-4.2433610298821565</v>
      </c>
      <c r="AA58" s="66">
        <v>14.684286659339749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350</v>
      </c>
      <c r="AL58" s="60"/>
      <c r="AM58" s="65">
        <v>1</v>
      </c>
      <c r="AN58" s="65">
        <v>0.65151654302129791</v>
      </c>
      <c r="AO58" s="65">
        <v>-1.1131425044693615</v>
      </c>
      <c r="AP58" s="66">
        <v>6.3273255590666411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53</v>
      </c>
      <c r="F59" s="61"/>
      <c r="G59" s="69">
        <v>156</v>
      </c>
      <c r="H59" s="70">
        <v>1.1000000000000001</v>
      </c>
      <c r="I59" s="76" t="s">
        <v>280</v>
      </c>
      <c r="J59" s="60"/>
      <c r="K59" s="65">
        <v>1</v>
      </c>
      <c r="L59" s="65">
        <v>0.95544887228984587</v>
      </c>
      <c r="M59" s="65">
        <v>-1.7201276529853324</v>
      </c>
      <c r="N59" s="66">
        <v>9.2790215916640477</v>
      </c>
      <c r="O59" s="67">
        <v>7</v>
      </c>
      <c r="P59" s="14"/>
      <c r="Q59" s="57">
        <v>54</v>
      </c>
      <c r="R59" s="47" t="s">
        <v>352</v>
      </c>
      <c r="S59" s="59"/>
      <c r="T59" s="68" t="s">
        <v>208</v>
      </c>
      <c r="U59" s="69">
        <v>151.6</v>
      </c>
      <c r="V59" s="70">
        <v>3.9400000000000004</v>
      </c>
      <c r="W59" s="71" t="s">
        <v>318</v>
      </c>
      <c r="X59" s="65">
        <v>1</v>
      </c>
      <c r="Y59" s="72">
        <v>1.1404076003165615</v>
      </c>
      <c r="Z59" s="73">
        <v>-4.2495375250000009</v>
      </c>
      <c r="AA59" s="66">
        <v>11.075283098377065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132</v>
      </c>
      <c r="AL59" s="60"/>
      <c r="AM59" s="65">
        <v>1</v>
      </c>
      <c r="AN59" s="65">
        <v>0.59171849149708955</v>
      </c>
      <c r="AO59" s="65">
        <v>-1.2411091354332329</v>
      </c>
      <c r="AP59" s="66">
        <v>5.746585524382458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151</v>
      </c>
      <c r="F60" s="61"/>
      <c r="G60" s="69">
        <v>166.1</v>
      </c>
      <c r="H60" s="70">
        <v>7.2900000000000009</v>
      </c>
      <c r="I60" s="76" t="s">
        <v>271</v>
      </c>
      <c r="J60" s="60"/>
      <c r="K60" s="65">
        <v>1</v>
      </c>
      <c r="L60" s="65">
        <v>0.66896774109677637</v>
      </c>
      <c r="M60" s="65">
        <v>-1.7841541553217117</v>
      </c>
      <c r="N60" s="66">
        <v>6.4968061544591365</v>
      </c>
      <c r="O60" s="67">
        <v>7</v>
      </c>
      <c r="P60" s="14"/>
      <c r="Q60" s="57">
        <v>55</v>
      </c>
      <c r="R60" s="47" t="s">
        <v>355</v>
      </c>
      <c r="S60" s="59"/>
      <c r="T60" s="68" t="s">
        <v>159</v>
      </c>
      <c r="U60" s="69">
        <v>188</v>
      </c>
      <c r="V60" s="70">
        <v>6.7</v>
      </c>
      <c r="W60" s="71" t="s">
        <v>356</v>
      </c>
      <c r="X60" s="65">
        <v>1</v>
      </c>
      <c r="Y60" s="72">
        <v>1.0017525596082451</v>
      </c>
      <c r="Z60" s="73">
        <v>-4.4872683342282533</v>
      </c>
      <c r="AA60" s="66">
        <v>9.7287085679764189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208</v>
      </c>
      <c r="AH60" s="60"/>
      <c r="AI60" s="69">
        <v>128.69999999999999</v>
      </c>
      <c r="AJ60" s="70">
        <v>2.0300000000000011</v>
      </c>
      <c r="AK60" s="76" t="s">
        <v>358</v>
      </c>
      <c r="AL60" s="60"/>
      <c r="AM60" s="65">
        <v>1</v>
      </c>
      <c r="AN60" s="65">
        <v>0.97167021908376328</v>
      </c>
      <c r="AO60" s="65">
        <v>-1.4336187811619823</v>
      </c>
      <c r="AP60" s="66">
        <v>9.4365582548095013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66</v>
      </c>
      <c r="F61" s="61"/>
      <c r="G61" s="69">
        <v>180.9</v>
      </c>
      <c r="H61" s="70">
        <v>3.1099999999999994</v>
      </c>
      <c r="I61" s="76" t="s">
        <v>280</v>
      </c>
      <c r="J61" s="60"/>
      <c r="K61" s="65">
        <v>1</v>
      </c>
      <c r="L61" s="65">
        <v>0.52432408006124376</v>
      </c>
      <c r="M61" s="65">
        <v>-1.8284225335678927</v>
      </c>
      <c r="N61" s="66">
        <v>5.0920720103605426</v>
      </c>
      <c r="O61" s="67">
        <v>7</v>
      </c>
      <c r="P61" s="14"/>
      <c r="Q61" s="57">
        <v>56</v>
      </c>
      <c r="R61" s="47" t="s">
        <v>360</v>
      </c>
      <c r="S61" s="59"/>
      <c r="T61" s="68" t="s">
        <v>56</v>
      </c>
      <c r="U61" s="69">
        <v>163.69999999999999</v>
      </c>
      <c r="V61" s="70">
        <v>-6.9999999999998869E-2</v>
      </c>
      <c r="W61" s="71" t="s">
        <v>335</v>
      </c>
      <c r="X61" s="65">
        <v>1</v>
      </c>
      <c r="Y61" s="72">
        <v>1.39135203739878</v>
      </c>
      <c r="Z61" s="73">
        <v>-4.5590936885074766</v>
      </c>
      <c r="AA61" s="66">
        <v>13.512377240749451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146</v>
      </c>
      <c r="AH61" s="60"/>
      <c r="AI61" s="69">
        <v>159.1</v>
      </c>
      <c r="AJ61" s="70">
        <v>4.6900000000000004</v>
      </c>
      <c r="AK61" s="76" t="s">
        <v>132</v>
      </c>
      <c r="AL61" s="60"/>
      <c r="AM61" s="65">
        <v>1</v>
      </c>
      <c r="AN61" s="65">
        <v>1.0475450525425509</v>
      </c>
      <c r="AO61" s="65">
        <v>-1.6245226045608099</v>
      </c>
      <c r="AP61" s="66">
        <v>10.173430983792558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59</v>
      </c>
      <c r="F62" s="61"/>
      <c r="G62" s="69">
        <v>184</v>
      </c>
      <c r="H62" s="70">
        <v>11.1</v>
      </c>
      <c r="I62" s="76" t="s">
        <v>316</v>
      </c>
      <c r="J62" s="60"/>
      <c r="K62" s="65">
        <v>1</v>
      </c>
      <c r="L62" s="65">
        <v>1.110773400712493</v>
      </c>
      <c r="M62" s="65">
        <v>-1.9688273973701342</v>
      </c>
      <c r="N62" s="66">
        <v>10.787484990123694</v>
      </c>
      <c r="O62" s="67">
        <v>7</v>
      </c>
      <c r="P62" s="14"/>
      <c r="Q62" s="57">
        <v>57</v>
      </c>
      <c r="R62" s="47" t="s">
        <v>363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1.2322936911447375</v>
      </c>
      <c r="Z62" s="73">
        <v>-4.7358396223567052</v>
      </c>
      <c r="AA62" s="66">
        <v>11.967652167508792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208</v>
      </c>
      <c r="AH62" s="60"/>
      <c r="AI62" s="69">
        <v>146.69999999999999</v>
      </c>
      <c r="AJ62" s="70">
        <v>4.330000000000001</v>
      </c>
      <c r="AK62" s="76" t="s">
        <v>365</v>
      </c>
      <c r="AL62" s="60"/>
      <c r="AM62" s="65">
        <v>1</v>
      </c>
      <c r="AN62" s="65">
        <v>0.73969360073956514</v>
      </c>
      <c r="AO62" s="65">
        <v>-1.6286231979602686</v>
      </c>
      <c r="AP62" s="66">
        <v>7.1836736549059337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159</v>
      </c>
      <c r="F63" s="61"/>
      <c r="G63" s="69">
        <v>173.5</v>
      </c>
      <c r="H63" s="70">
        <v>9.35</v>
      </c>
      <c r="I63" s="76" t="s">
        <v>275</v>
      </c>
      <c r="J63" s="60"/>
      <c r="K63" s="65">
        <v>1</v>
      </c>
      <c r="L63" s="65">
        <v>1.0000578152573425</v>
      </c>
      <c r="M63" s="65">
        <v>-2.0446333026916763</v>
      </c>
      <c r="N63" s="66">
        <v>9.7122497391678309</v>
      </c>
      <c r="O63" s="67">
        <v>7</v>
      </c>
      <c r="P63" s="14"/>
      <c r="Q63" s="57">
        <v>58</v>
      </c>
      <c r="R63" s="47" t="s">
        <v>367</v>
      </c>
      <c r="S63" s="59"/>
      <c r="T63" s="68" t="s">
        <v>188</v>
      </c>
      <c r="U63" s="69">
        <v>151.5</v>
      </c>
      <c r="V63" s="70">
        <v>-3.95</v>
      </c>
      <c r="W63" s="71" t="s">
        <v>368</v>
      </c>
      <c r="X63" s="65">
        <v>1</v>
      </c>
      <c r="Y63" s="72">
        <v>1.1878388304319276</v>
      </c>
      <c r="Z63" s="73">
        <v>-4.784104875173008</v>
      </c>
      <c r="AA63" s="66">
        <v>11.535920418828214</v>
      </c>
      <c r="AB63" s="67">
        <v>9</v>
      </c>
      <c r="AC63" s="14"/>
      <c r="AD63" s="57">
        <v>58</v>
      </c>
      <c r="AE63" s="74" t="s">
        <v>369</v>
      </c>
      <c r="AF63" s="75"/>
      <c r="AG63" s="60" t="s">
        <v>75</v>
      </c>
      <c r="AH63" s="60"/>
      <c r="AI63" s="69">
        <v>164.5</v>
      </c>
      <c r="AJ63" s="70">
        <v>0.85</v>
      </c>
      <c r="AK63" s="76" t="s">
        <v>83</v>
      </c>
      <c r="AL63" s="60"/>
      <c r="AM63" s="65">
        <v>1</v>
      </c>
      <c r="AN63" s="65">
        <v>1.1464326409135737</v>
      </c>
      <c r="AO63" s="65">
        <v>-1.6909145982198184</v>
      </c>
      <c r="AP63" s="66">
        <v>11.133796414381449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164</v>
      </c>
      <c r="F64" s="61"/>
      <c r="G64" s="69">
        <v>175.1</v>
      </c>
      <c r="H64" s="70">
        <v>4.5900000000000007</v>
      </c>
      <c r="I64" s="76" t="s">
        <v>280</v>
      </c>
      <c r="J64" s="60"/>
      <c r="K64" s="65">
        <v>1</v>
      </c>
      <c r="L64" s="65">
        <v>0.59217623368865957</v>
      </c>
      <c r="M64" s="65">
        <v>-2.1050475924874448</v>
      </c>
      <c r="N64" s="66">
        <v>5.7510309738483363</v>
      </c>
      <c r="O64" s="67">
        <v>7</v>
      </c>
      <c r="P64" s="14"/>
      <c r="Q64" s="57">
        <v>59</v>
      </c>
      <c r="R64" s="47" t="s">
        <v>371</v>
      </c>
      <c r="S64" s="59"/>
      <c r="T64" s="68" t="s">
        <v>63</v>
      </c>
      <c r="U64" s="69">
        <v>157.6</v>
      </c>
      <c r="V64" s="70">
        <v>3.4400000000000004</v>
      </c>
      <c r="W64" s="71" t="s">
        <v>83</v>
      </c>
      <c r="X64" s="65">
        <v>1</v>
      </c>
      <c r="Y64" s="72">
        <v>1.1999284319879164</v>
      </c>
      <c r="Z64" s="73">
        <v>-5.0444967664885398</v>
      </c>
      <c r="AA64" s="66">
        <v>11.653330860272124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46</v>
      </c>
      <c r="AH64" s="60"/>
      <c r="AI64" s="69">
        <v>195.7</v>
      </c>
      <c r="AJ64" s="70">
        <v>7.9300000000000015</v>
      </c>
      <c r="AK64" s="76" t="s">
        <v>373</v>
      </c>
      <c r="AL64" s="60"/>
      <c r="AM64" s="65">
        <v>1</v>
      </c>
      <c r="AN64" s="65">
        <v>0.60285608383395284</v>
      </c>
      <c r="AO64" s="65">
        <v>-1.6942958902843264</v>
      </c>
      <c r="AP64" s="66">
        <v>5.8547503490739414</v>
      </c>
      <c r="AQ64" s="67" t="s">
        <v>374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118</v>
      </c>
      <c r="F65" s="81"/>
      <c r="G65" s="94">
        <v>168.4</v>
      </c>
      <c r="H65" s="95">
        <v>3.9599999999999995</v>
      </c>
      <c r="I65" s="84" t="s">
        <v>376</v>
      </c>
      <c r="J65" s="80"/>
      <c r="K65" s="85">
        <v>1</v>
      </c>
      <c r="L65" s="85">
        <v>0.89024827722596511</v>
      </c>
      <c r="M65" s="85">
        <v>-2.2707586401689048</v>
      </c>
      <c r="N65" s="86">
        <v>8.6458137383362743</v>
      </c>
      <c r="O65" s="87">
        <v>7</v>
      </c>
      <c r="P65" s="14"/>
      <c r="Q65" s="77">
        <v>60</v>
      </c>
      <c r="R65" s="96" t="s">
        <v>377</v>
      </c>
      <c r="S65" s="79"/>
      <c r="T65" s="97" t="s">
        <v>208</v>
      </c>
      <c r="U65" s="94">
        <v>171.7</v>
      </c>
      <c r="V65" s="95">
        <v>2.5300000000000011</v>
      </c>
      <c r="W65" s="98" t="s">
        <v>329</v>
      </c>
      <c r="X65" s="85">
        <v>1</v>
      </c>
      <c r="Y65" s="99">
        <v>1.5903657123989592</v>
      </c>
      <c r="Z65" s="100">
        <v>-5.0610116506600384</v>
      </c>
      <c r="AA65" s="86">
        <v>15.445136010915096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0.82296784113113497</v>
      </c>
      <c r="AO65" s="85">
        <v>-1.7561416229825708</v>
      </c>
      <c r="AP65" s="86">
        <v>7.9924071172951079</v>
      </c>
      <c r="AQ65" s="87" t="s">
        <v>253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2016-09-01T21:54:09Z</dcterms:created>
  <dcterms:modified xsi:type="dcterms:W3CDTF">2016-09-01T21:54:23Z</dcterms:modified>
</cp:coreProperties>
</file>