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4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<sst xmlns="http://schemas.openxmlformats.org/spreadsheetml/2006/main" count="669" uniqueCount="416">
  <si>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</si>
  <si>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</si>
  <si>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</si>
  <si>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</si>
  <si>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</si>
  <si>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</si>
  <si>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</si>
  <si>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</si>
  <si>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</si>
  <si>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</si>
  <si>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</si>
  <si>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</si>
  <si>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</si>
  <si>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</si>
  <si>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</si>
  <si>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</si>
  <si>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</si>
  <si>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</si>
  <si>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</si>
  <si>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</si>
  <si>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</si>
  <si>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</si>
  <si>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</si>
  <si>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</si>
  <si>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</si>
  <si>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</si>
  <si>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</si>
  <si>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</si>
  <si>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</si>
  <si>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</si>
  <si>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</si>
  <si>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</si>
  <si>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</si>
  <si>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</si>
  <si>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</si>
  <si>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- 0.4 PPR - 2QB (30) / 2RB (35) / 2WR (44) / 1TE (15) / 2FLX / 1DST / 1PK</t>
  </si>
  <si>
    <t>BeerSheet  - 10 Team - 0.4 PPR - 2QB (30) / 2RB (35) / 2WR (44) / 1TE (15) / 2[RB/WR/TE]</t>
  </si>
  <si>
    <t>Passing: 4 PPTD, 0.04 PPY, -2 Int | Rushing: 6 PPTD, 0.1 PPY | Receiving: 6 PPTD, 0.1 PPY, 0.4 PPR | Updated: 2016-09-01</t>
  </si>
  <si>
    <t>$250 | Passing: 4 PPTD, 0.04 PPY, -2 Int | Rushing: 6 PPTD, 0.1 PPY | Receiving: 6 PPTD, 0.1 PPY, 0.4 PPR | Updated: 2016-09-01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</si>
  <si>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</si>
  <si>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</si>
  <si>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</si>
  <si>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</si>
  <si>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</si>
  <si>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</si>
  <si>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</si>
  <si>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</si>
  <si>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</si>
  <si>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</si>
  <si>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</si>
  <si>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</si>
  <si>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</si>
  <si>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</si>
  <si>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</si>
  <si>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3/6/15</t>
  </si>
  <si>
    <t>1+</t>
  </si>
  <si>
    <t>Julio Jones (1)</t>
  </si>
  <si>
    <t>ATL/11</t>
  </si>
  <si>
    <t>8/10/15</t>
  </si>
  <si>
    <t>2+</t>
  </si>
  <si>
    <t>Russell Wilson</t>
  </si>
  <si>
    <t>SEA/5</t>
  </si>
  <si>
    <t>9/15/15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</si>
  <si>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</si>
  <si>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</si>
  <si>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</si>
  <si>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</si>
  <si>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</si>
  <si>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</si>
  <si>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</si>
  <si>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</si>
  <si>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</si>
  <si>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</si>
  <si>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</si>
  <si>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</si>
  <si>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</si>
  <si>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</si>
  <si>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</si>
  <si>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</si>
  <si>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</si>
  <si>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</si>
  <si>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</si>
  <si>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</si>
  <si>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</si>
  <si>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</si>
  <si>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</si>
  <si>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</si>
  <si>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</si>
  <si>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4/7/11</t>
  </si>
  <si>
    <t>Devonta Freeman (1)</t>
  </si>
  <si>
    <t>Allen Robinson (1)</t>
  </si>
  <si>
    <t>JAX/5</t>
  </si>
  <si>
    <t>5/9/15</t>
  </si>
  <si>
    <t>Blake Bortles</t>
  </si>
  <si>
    <t>10/13/15</t>
  </si>
  <si>
    <t>LeVeon Bell (1)</t>
  </si>
  <si>
    <t>3/4/6</t>
  </si>
  <si>
    <t>3-</t>
  </si>
  <si>
    <t>Brandon Marshall (1)</t>
  </si>
  <si>
    <t>NYJ/11</t>
  </si>
  <si>
    <t>Carson Palmer</t>
  </si>
  <si>
    <t>5/14/15</t>
  </si>
  <si>
    <t>Jamaal Charles (1)</t>
  </si>
  <si>
    <t>KC/5</t>
  </si>
  <si>
    <t>3/4/5</t>
  </si>
  <si>
    <t>Dez Bryant (1)</t>
  </si>
  <si>
    <t>1/2/9</t>
  </si>
  <si>
    <t>Eli Manning</t>
  </si>
  <si>
    <t>8/9/15</t>
  </si>
  <si>
    <t>Mark Ingram (1)</t>
  </si>
  <si>
    <t>3/11/12</t>
  </si>
  <si>
    <t>Jordy Nelson (1)</t>
  </si>
  <si>
    <t>4-</t>
  </si>
  <si>
    <t>Philip Rivers</t>
  </si>
  <si>
    <t>SD/11</t>
  </si>
  <si>
    <t>7/10/15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</si>
  <si>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</si>
  <si>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</si>
  <si>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</si>
  <si>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</si>
  <si>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</si>
  <si>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</si>
  <si>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</si>
  <si>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</si>
  <si>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</si>
  <si>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</si>
  <si>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4/9/15</t>
  </si>
  <si>
    <t>Mike Evans (1)</t>
  </si>
  <si>
    <t>4/6/14</t>
  </si>
  <si>
    <t>Matthew Stafford</t>
  </si>
  <si>
    <t>DET/10</t>
  </si>
  <si>
    <t>3+</t>
  </si>
  <si>
    <t>Eddie Lacy (1)</t>
  </si>
  <si>
    <t>3/6/14</t>
  </si>
  <si>
    <t>Keenan Allen (1)</t>
  </si>
  <si>
    <t>3/4/8</t>
  </si>
  <si>
    <t>Andy Dalton</t>
  </si>
  <si>
    <t>8/10/13</t>
  </si>
  <si>
    <t>CJ Anderson (1)</t>
  </si>
  <si>
    <t>DEN/11</t>
  </si>
  <si>
    <t>2/3/14</t>
  </si>
  <si>
    <t>Brandin Cooks (1)</t>
  </si>
  <si>
    <t>5/7/15</t>
  </si>
  <si>
    <t>5-</t>
  </si>
  <si>
    <t>Tyrod Taylor</t>
  </si>
  <si>
    <t>6/10/13</t>
  </si>
  <si>
    <t>Latavius Murray (1)</t>
  </si>
  <si>
    <t>OAK/10</t>
  </si>
  <si>
    <t>Amari Cooper (1)</t>
  </si>
  <si>
    <t>2/6/15</t>
  </si>
  <si>
    <t>Kirk Cousins</t>
  </si>
  <si>
    <t>WAS/9</t>
  </si>
  <si>
    <t>7/9/15</t>
  </si>
  <si>
    <t>Matt Forte (1)</t>
  </si>
  <si>
    <t>5/8/12</t>
  </si>
  <si>
    <t>TY Hilton (1)</t>
  </si>
  <si>
    <t>2/5/15</t>
  </si>
  <si>
    <t>Derek Carr</t>
  </si>
  <si>
    <t>Carlos Hyde (1)</t>
  </si>
  <si>
    <t>SF/8</t>
  </si>
  <si>
    <t>1/2/7</t>
  </si>
  <si>
    <t>Demaryius Thomas (1)</t>
  </si>
  <si>
    <t>0/7/15</t>
  </si>
  <si>
    <t>Ryan Tannehill</t>
  </si>
  <si>
    <t>MIA/8</t>
  </si>
  <si>
    <t>3/10/15</t>
  </si>
  <si>
    <t>Thomas Rawls (1)</t>
  </si>
  <si>
    <t>3/4/12</t>
  </si>
  <si>
    <t>Sammy Watkins (1)</t>
  </si>
  <si>
    <t>3/5/12</t>
  </si>
  <si>
    <t>Marcus Mariota</t>
  </si>
  <si>
    <t>TEN/13</t>
  </si>
  <si>
    <t>DeMarco Murray (1)</t>
  </si>
  <si>
    <t>3/5/14</t>
  </si>
  <si>
    <t>Jarvis Landry (1)</t>
  </si>
  <si>
    <t>6+</t>
  </si>
  <si>
    <t>Ryan Fitzpatrick</t>
  </si>
  <si>
    <t>6/11/15</t>
  </si>
  <si>
    <t>Jeremy Langford (1)</t>
  </si>
  <si>
    <t>2/4/14</t>
  </si>
  <si>
    <t>Jeremy Maclin (1)</t>
  </si>
  <si>
    <t>4/5/14</t>
  </si>
  <si>
    <t>Matt Ryan</t>
  </si>
  <si>
    <t>Ryan Mathews (1)</t>
  </si>
  <si>
    <t>PHI/4</t>
  </si>
  <si>
    <t>2/4/12</t>
  </si>
  <si>
    <t>Randall Cobb (2)</t>
  </si>
  <si>
    <t>1/3/15</t>
  </si>
  <si>
    <t>Alex Smith</t>
  </si>
  <si>
    <t>2/12/15</t>
  </si>
  <si>
    <t>Jeremy Hill (1)</t>
  </si>
  <si>
    <t>3/7/15</t>
  </si>
  <si>
    <t>Eric Decker (2)</t>
  </si>
  <si>
    <t>1/5/14</t>
  </si>
  <si>
    <t>Tom Brady</t>
  </si>
  <si>
    <t>NE/9</t>
  </si>
  <si>
    <t>10/14/15</t>
  </si>
  <si>
    <t>Jonathan Stewart (1)</t>
  </si>
  <si>
    <t>6/7/13</t>
  </si>
  <si>
    <t>Golden Tate (1)</t>
  </si>
  <si>
    <t>1/2/15</t>
  </si>
  <si>
    <t>Joe Flacco</t>
  </si>
  <si>
    <t>BAL/8</t>
  </si>
  <si>
    <t>4/7/10</t>
  </si>
  <si>
    <t>Melvin Gordon (1)</t>
  </si>
  <si>
    <t>0/0/14</t>
  </si>
  <si>
    <t>Julian Edelman (1)</t>
  </si>
  <si>
    <t>4/5/9</t>
  </si>
  <si>
    <t>Jay Cutler</t>
  </si>
  <si>
    <t>3/9/14</t>
  </si>
  <si>
    <t>Giovani Bernard (2)</t>
  </si>
  <si>
    <t>2/3/15</t>
  </si>
  <si>
    <t>Larry Fitzgerald (2)</t>
  </si>
  <si>
    <t>Brock Osweiler</t>
  </si>
  <si>
    <t>2/3/7</t>
  </si>
  <si>
    <t>4+</t>
  </si>
  <si>
    <t>Duke Johnson (2)</t>
  </si>
  <si>
    <t>CLE/13</t>
  </si>
  <si>
    <t>1/1/15</t>
  </si>
  <si>
    <t>Doug Baldwin (1)</t>
  </si>
  <si>
    <t>Robert Griffin</t>
  </si>
  <si>
    <t>Frank Gore (1)</t>
  </si>
  <si>
    <t>2/7/15</t>
  </si>
  <si>
    <t>Donte Moncrief (2)</t>
  </si>
  <si>
    <t>1/4/15</t>
  </si>
  <si>
    <t>7+</t>
  </si>
  <si>
    <t>Blaine Gabbert</t>
  </si>
  <si>
    <t>2/6/7</t>
  </si>
  <si>
    <t>Matt Jones (1)</t>
  </si>
  <si>
    <t>2/2/13</t>
  </si>
  <si>
    <t>6-</t>
  </si>
  <si>
    <t>Kelvin Benjamin (1)</t>
  </si>
  <si>
    <t>7-</t>
  </si>
  <si>
    <t>Sam Bradford</t>
  </si>
  <si>
    <t>2/7/13</t>
  </si>
  <si>
    <t>Danny Woodhead (2)</t>
  </si>
  <si>
    <t>Michael Floyd (1)</t>
  </si>
  <si>
    <t>2/5/14</t>
  </si>
  <si>
    <t>Trevor Siemian</t>
  </si>
  <si>
    <t>0/0/1</t>
  </si>
  <si>
    <t>Rashad Jennings (1)</t>
  </si>
  <si>
    <t>Jordan Matthews (1)</t>
  </si>
  <si>
    <t>3/5/15</t>
  </si>
  <si>
    <t>Jared Goff</t>
  </si>
  <si>
    <t>Arian Foster (1)</t>
  </si>
  <si>
    <t>2/3/4</t>
  </si>
  <si>
    <t>Emmanuel Sanders (2)</t>
  </si>
  <si>
    <t>2/6/14</t>
  </si>
  <si>
    <t>Tony Romo</t>
  </si>
  <si>
    <t>1/2/4</t>
  </si>
  <si>
    <t>Ameer Abdullah (1)</t>
  </si>
  <si>
    <t>DeSean Jackson (2)</t>
  </si>
  <si>
    <t>2/3/9</t>
  </si>
  <si>
    <t>Shaun Hill</t>
  </si>
  <si>
    <t>0/0/3</t>
  </si>
  <si>
    <t>Charles Sims (2)</t>
  </si>
  <si>
    <t>8-</t>
  </si>
  <si>
    <t>Michael Crabtree (2)</t>
  </si>
  <si>
    <t>TJ Yeldon (1)</t>
  </si>
  <si>
    <t>John Brown (3)</t>
  </si>
  <si>
    <t>1/7/14</t>
  </si>
  <si>
    <t>Justin Forsett (1)</t>
  </si>
  <si>
    <t>1/3/10</t>
  </si>
  <si>
    <t>Marvin Jones (2)</t>
  </si>
  <si>
    <t>0.5/1/P</t>
  </si>
  <si>
    <t>Isaiah Crowell (1)</t>
  </si>
  <si>
    <t>Allen Hurns (2)</t>
  </si>
  <si>
    <t>4/7/14</t>
  </si>
  <si>
    <t>Rob Gronkowski (1)</t>
  </si>
  <si>
    <t>8/11/14</t>
  </si>
  <si>
    <t>1-</t>
  </si>
  <si>
    <t>LeGarrette Blount (2)</t>
  </si>
  <si>
    <t>4/4/12</t>
  </si>
  <si>
    <t>Tyler Lockett (2)</t>
  </si>
  <si>
    <t>Jordan Reed (1)</t>
  </si>
  <si>
    <t>6/9/13</t>
  </si>
  <si>
    <t>Chris Ivory (2)</t>
  </si>
  <si>
    <t>4/8/14</t>
  </si>
  <si>
    <t>DeVante Parker (2)</t>
  </si>
  <si>
    <t>0/1/8</t>
  </si>
  <si>
    <t>Greg Olsen (1)</t>
  </si>
  <si>
    <t>6/9/15</t>
  </si>
  <si>
    <t>DeAngelo Williams (2)</t>
  </si>
  <si>
    <t>Willie Snead (2)</t>
  </si>
  <si>
    <t>1/3/14</t>
  </si>
  <si>
    <t>8+</t>
  </si>
  <si>
    <t>Travis Kelce (1)</t>
  </si>
  <si>
    <t>Theo Riddick (2)</t>
  </si>
  <si>
    <t>0/2/15</t>
  </si>
  <si>
    <t>Torrey Smith (1)</t>
  </si>
  <si>
    <t>Delanie Walker (1)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</si>
  <si>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</si>
  <si>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</si>
  <si>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</si>
  <si>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</si>
  <si>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</si>
  <si>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</si>
  <si>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</si>
  <si>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</si>
  <si>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</si>
  <si>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</si>
  <si>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Jay Ajayi (2)</t>
  </si>
  <si>
    <t>0/0/8</t>
  </si>
  <si>
    <t>Vincent Jackson (2)</t>
  </si>
  <si>
    <t>1/2/10</t>
  </si>
  <si>
    <t>Zach Ertz (1)</t>
  </si>
  <si>
    <t>Shane Vereen (2)</t>
  </si>
  <si>
    <t>Kevin White (2)</t>
  </si>
  <si>
    <t>Antonio Gates (1)</t>
  </si>
  <si>
    <t>2/5/10</t>
  </si>
  <si>
    <t>Derrick Henry (2)</t>
  </si>
  <si>
    <t>Tavon Austin (1)</t>
  </si>
  <si>
    <t>2/4/15</t>
  </si>
  <si>
    <t>9+</t>
  </si>
  <si>
    <t>Julius Thomas (1)</t>
  </si>
  <si>
    <t>3/6/11</t>
  </si>
  <si>
    <t>Tevin Coleman (2)</t>
  </si>
  <si>
    <t>0/1/12</t>
  </si>
  <si>
    <t>10+</t>
  </si>
  <si>
    <t>Corey Coleman (1)</t>
  </si>
  <si>
    <t>Jason Witten (1)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</si>
  <si>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</si>
  <si>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</si>
  <si>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</si>
  <si>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</si>
  <si>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</si>
  <si>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</si>
  <si>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</si>
  <si>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</si>
  <si>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</si>
  <si>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</si>
  <si>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</si>
  <si>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</si>
  <si>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Chris Thompson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</si>
  <si>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</si>
  <si>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</si>
  <si>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</si>
  <si>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</si>
  <si>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</si>
  <si>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</si>
  <si>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</si>
  <si>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Zach Miller (1)</t>
  </si>
  <si>
    <t>2/4/13</t>
  </si>
  <si>
    <t>Spencer Ware (2)</t>
  </si>
  <si>
    <t>2/2/8</t>
  </si>
  <si>
    <t>Kamar Aiken (2)</t>
  </si>
  <si>
    <t>Charles Clay (1)</t>
  </si>
  <si>
    <t>3/3/13</t>
  </si>
  <si>
    <t>Christine Michael (2)</t>
  </si>
  <si>
    <t>0/0/7</t>
  </si>
  <si>
    <t>Devin Funchess (3)</t>
  </si>
  <si>
    <t>Jimmy Graham (1)</t>
  </si>
  <si>
    <t>DeAndre Washington (2)</t>
  </si>
  <si>
    <t>Phillip Dorsett (3)</t>
  </si>
  <si>
    <t>0/0/10</t>
  </si>
  <si>
    <t>Jared Cook (1)</t>
  </si>
  <si>
    <t>Shaun Draughn (2)</t>
  </si>
  <si>
    <t>0/2/11</t>
  </si>
  <si>
    <t>10-</t>
  </si>
  <si>
    <t>Terrance Williams (2)</t>
  </si>
  <si>
    <t>Kyle Rudolph (1)</t>
  </si>
  <si>
    <t>Javorius Allen (2)</t>
  </si>
  <si>
    <t>3/4/15</t>
  </si>
  <si>
    <t>Steve Smith (1)</t>
  </si>
  <si>
    <t>Clive Walford (2)</t>
  </si>
  <si>
    <t>0/1/14</t>
  </si>
  <si>
    <t>Dion Lewis (2)</t>
  </si>
  <si>
    <t>3/5/7</t>
  </si>
  <si>
    <t>Pierre Garcon (1)</t>
  </si>
  <si>
    <t>Will Tye (2)</t>
  </si>
  <si>
    <t>0/3/12</t>
  </si>
  <si>
    <t>Chris Johnson (2)</t>
  </si>
  <si>
    <t>Mike Wallace (3)</t>
  </si>
  <si>
    <t>1/1/14</t>
  </si>
  <si>
    <t>Vance McDonald (1)</t>
  </si>
  <si>
    <t>CJ Prosise (3)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</si>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</sst>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0.4</v>
          </cell>
        </row>
        <row r="15">
          <cell r="B15">
            <v>42614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8.9999999999999858E-2</v>
      </c>
      <c r="I6" s="42" t="s">
        <v>42</v>
      </c>
      <c r="J6" s="42"/>
      <c r="K6" s="43">
        <v>59.564228748847</v>
      </c>
      <c r="L6" s="43">
        <v>2.137964587401906</v>
      </c>
      <c r="M6" s="43">
        <v>11.525323391713924</v>
      </c>
      <c r="N6" s="44">
        <v>10.863751315087384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6.1</v>
      </c>
      <c r="V6" s="49">
        <v>-0.10999999999999996</v>
      </c>
      <c r="W6" s="50" t="s">
        <v>45</v>
      </c>
      <c r="X6" s="43">
        <v>37.029071322154039</v>
      </c>
      <c r="Y6" s="51">
        <v>1.2016480936492517</v>
      </c>
      <c r="Z6" s="52">
        <v>7.0904493640945709</v>
      </c>
      <c r="AA6" s="44">
        <v>6.1059973278220951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48.642832894651754</v>
      </c>
      <c r="AN6" s="43">
        <v>1.1475179349833642</v>
      </c>
      <c r="AO6" s="43">
        <v>9.3760144740070164</v>
      </c>
      <c r="AP6" s="44">
        <v>5.8309429205332259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0.46000000000000013</v>
      </c>
      <c r="I7" s="64" t="s">
        <v>51</v>
      </c>
      <c r="J7" s="60"/>
      <c r="K7" s="65">
        <v>55.142354235297134</v>
      </c>
      <c r="L7" s="65">
        <v>1.798381219892824</v>
      </c>
      <c r="M7" s="65">
        <v>10.655107308363839</v>
      </c>
      <c r="N7" s="66">
        <v>9.1382085829499395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</v>
      </c>
      <c r="V7" s="70">
        <v>-0.1</v>
      </c>
      <c r="W7" s="71" t="s">
        <v>54</v>
      </c>
      <c r="X7" s="65">
        <v>36.747334844914604</v>
      </c>
      <c r="Y7" s="72">
        <v>1.1125779724541667</v>
      </c>
      <c r="Z7" s="73">
        <v>7.0350041873920492</v>
      </c>
      <c r="AA7" s="66">
        <v>5.6534006608941425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43.055278247405795</v>
      </c>
      <c r="AN7" s="65">
        <v>1.0417197797488016</v>
      </c>
      <c r="AO7" s="65">
        <v>8.2763948656867843</v>
      </c>
      <c r="AP7" s="66">
        <v>5.2933452190390078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53.818950349520982</v>
      </c>
      <c r="L8" s="65">
        <v>1.83360216203701</v>
      </c>
      <c r="M8" s="65">
        <v>10.394664063617425</v>
      </c>
      <c r="N8" s="66">
        <v>9.3171785990073595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32.187275562114678</v>
      </c>
      <c r="Y8" s="72">
        <v>0.74975495145118853</v>
      </c>
      <c r="Z8" s="73">
        <v>6.1375936171095713</v>
      </c>
      <c r="AA8" s="66">
        <v>3.809769061572374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41.388151096635227</v>
      </c>
      <c r="AN8" s="65">
        <v>0.98567763002571007</v>
      </c>
      <c r="AO8" s="65">
        <v>7.9483075680611712</v>
      </c>
      <c r="AP8" s="66">
        <v>5.0085753115568554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48.274978391566769</v>
      </c>
      <c r="L9" s="65">
        <v>1.8058991150118244</v>
      </c>
      <c r="M9" s="65">
        <v>9.3036214416094705</v>
      </c>
      <c r="N9" s="66">
        <v>9.17640965675022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31.404704700267441</v>
      </c>
      <c r="Y9" s="72">
        <v>0.69064637798058071</v>
      </c>
      <c r="Z9" s="73">
        <v>5.9835852325989292</v>
      </c>
      <c r="AA9" s="66">
        <v>3.509417574668376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32.10270297099553</v>
      </c>
      <c r="AN9" s="65">
        <v>1.0490788096710932</v>
      </c>
      <c r="AO9" s="65">
        <v>6.1209498998858125</v>
      </c>
      <c r="AP9" s="66">
        <v>5.330739042803514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47.211382771765074</v>
      </c>
      <c r="L10" s="65">
        <v>1.4618217430827543</v>
      </c>
      <c r="M10" s="65">
        <v>9.0943079453318258</v>
      </c>
      <c r="N10" s="66">
        <v>7.4280313048296689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29.814992685620577</v>
      </c>
      <c r="Y10" s="72">
        <v>0.88425262391208392</v>
      </c>
      <c r="Z10" s="73">
        <v>5.6707330793319253</v>
      </c>
      <c r="AA10" s="66">
        <v>4.493199121491589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29.67599102380083</v>
      </c>
      <c r="AN10" s="65">
        <v>1.0579587912343833</v>
      </c>
      <c r="AO10" s="65">
        <v>5.6433778295713823</v>
      </c>
      <c r="AP10" s="66">
        <v>5.3758613577167731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47</v>
      </c>
      <c r="F11" s="61"/>
      <c r="G11" s="62">
        <v>71.5</v>
      </c>
      <c r="H11" s="63">
        <v>0.25</v>
      </c>
      <c r="I11" s="76" t="s">
        <v>88</v>
      </c>
      <c r="J11" s="60"/>
      <c r="K11" s="65">
        <v>41.695547252457182</v>
      </c>
      <c r="L11" s="65">
        <v>1.3543227740394885</v>
      </c>
      <c r="M11" s="65">
        <v>8.0088025183218701</v>
      </c>
      <c r="N11" s="66">
        <v>6.8817911691436526</v>
      </c>
      <c r="O11" s="67">
        <v>3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-0.25</v>
      </c>
      <c r="W11" s="71" t="s">
        <v>68</v>
      </c>
      <c r="X11" s="65">
        <v>28.484753329152809</v>
      </c>
      <c r="Y11" s="72">
        <v>1.0089683571000003</v>
      </c>
      <c r="Z11" s="73">
        <v>5.4089446275890465</v>
      </c>
      <c r="AA11" s="66">
        <v>5.1269237015973763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-0.29000000000000004</v>
      </c>
      <c r="AK11" s="76" t="s">
        <v>92</v>
      </c>
      <c r="AL11" s="60"/>
      <c r="AM11" s="65">
        <v>27.174218721871839</v>
      </c>
      <c r="AN11" s="65">
        <v>0.72613426863270436</v>
      </c>
      <c r="AO11" s="65">
        <v>5.1510340311783773</v>
      </c>
      <c r="AP11" s="66">
        <v>3.6897440501457797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88.7</v>
      </c>
      <c r="H12" s="63">
        <v>-7.0000000000000284E-2</v>
      </c>
      <c r="I12" s="76" t="s">
        <v>94</v>
      </c>
      <c r="J12" s="60"/>
      <c r="K12" s="65">
        <v>41.212210005260594</v>
      </c>
      <c r="L12" s="65">
        <v>1.6819731851056292</v>
      </c>
      <c r="M12" s="65">
        <v>7.9136827122523483</v>
      </c>
      <c r="N12" s="66">
        <v>8.5466983453819143</v>
      </c>
      <c r="O12" s="67">
        <v>3</v>
      </c>
      <c r="P12" s="46"/>
      <c r="Q12" s="57">
        <v>7</v>
      </c>
      <c r="R12" s="47" t="s">
        <v>95</v>
      </c>
      <c r="S12" s="59"/>
      <c r="T12" s="68" t="s">
        <v>47</v>
      </c>
      <c r="U12" s="69">
        <v>17.7</v>
      </c>
      <c r="V12" s="70">
        <v>-0.36999999999999994</v>
      </c>
      <c r="W12" s="71" t="s">
        <v>96</v>
      </c>
      <c r="X12" s="65">
        <v>28.249297911908776</v>
      </c>
      <c r="Y12" s="72">
        <v>1.3498023587765495</v>
      </c>
      <c r="Z12" s="73">
        <v>5.3626074711704739</v>
      </c>
      <c r="AA12" s="66">
        <v>6.8588213465624603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77</v>
      </c>
      <c r="AL12" s="60"/>
      <c r="AM12" s="65">
        <v>26.248371133940353</v>
      </c>
      <c r="AN12" s="65">
        <v>0.80378115373176473</v>
      </c>
      <c r="AO12" s="65">
        <v>4.968829072787992</v>
      </c>
      <c r="AP12" s="66">
        <v>4.0842952298416213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53</v>
      </c>
      <c r="F13" s="61"/>
      <c r="G13" s="62">
        <v>75.3</v>
      </c>
      <c r="H13" s="63">
        <v>0.47000000000000031</v>
      </c>
      <c r="I13" s="76" t="s">
        <v>101</v>
      </c>
      <c r="J13" s="60"/>
      <c r="K13" s="65">
        <v>41.109774624301778</v>
      </c>
      <c r="L13" s="65">
        <v>1.3646909696026814</v>
      </c>
      <c r="M13" s="65">
        <v>7.8935236336214869</v>
      </c>
      <c r="N13" s="66">
        <v>6.9344756237171481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-0.61999999999999988</v>
      </c>
      <c r="W13" s="71" t="s">
        <v>104</v>
      </c>
      <c r="X13" s="65">
        <v>26.490897701635479</v>
      </c>
      <c r="Y13" s="72">
        <v>1.3124693925605841</v>
      </c>
      <c r="Z13" s="73">
        <v>5.0165578175095513</v>
      </c>
      <c r="AA13" s="66">
        <v>6.6691193920891765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106</v>
      </c>
      <c r="AL13" s="60"/>
      <c r="AM13" s="65">
        <v>24.890952185750162</v>
      </c>
      <c r="AN13" s="65">
        <v>0.74651510359172346</v>
      </c>
      <c r="AO13" s="65">
        <v>4.7016917316129812</v>
      </c>
      <c r="AP13" s="66">
        <v>3.7933062531370303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84.4</v>
      </c>
      <c r="H14" s="63">
        <v>0.95999999999999941</v>
      </c>
      <c r="I14" s="76" t="s">
        <v>108</v>
      </c>
      <c r="J14" s="60"/>
      <c r="K14" s="65">
        <v>40.98184456079543</v>
      </c>
      <c r="L14" s="65">
        <v>1.6485830019988996</v>
      </c>
      <c r="M14" s="65">
        <v>7.8683472523229945</v>
      </c>
      <c r="N14" s="66">
        <v>8.3770310610058178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0.31000000000000016</v>
      </c>
      <c r="W14" s="71" t="s">
        <v>110</v>
      </c>
      <c r="X14" s="65">
        <v>25.248174927094702</v>
      </c>
      <c r="Y14" s="72">
        <v>0.67328251575013287</v>
      </c>
      <c r="Z14" s="73">
        <v>4.7719924545086352</v>
      </c>
      <c r="AA14" s="66">
        <v>3.421185673049155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50</v>
      </c>
      <c r="AH14" s="60"/>
      <c r="AI14" s="69">
        <v>20.9</v>
      </c>
      <c r="AJ14" s="70">
        <v>-0.18999999999999986</v>
      </c>
      <c r="AK14" s="76" t="s">
        <v>83</v>
      </c>
      <c r="AL14" s="60"/>
      <c r="AM14" s="65">
        <v>24.068546229766788</v>
      </c>
      <c r="AN14" s="65">
        <v>0.90769761393621629</v>
      </c>
      <c r="AO14" s="65">
        <v>4.5398438800408449</v>
      </c>
      <c r="AP14" s="66">
        <v>4.6123313759300952</v>
      </c>
      <c r="AQ14" s="67" t="s">
        <v>112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</v>
      </c>
      <c r="H15" s="63">
        <v>1.1000000000000001</v>
      </c>
      <c r="I15" s="76" t="s">
        <v>115</v>
      </c>
      <c r="J15" s="60"/>
      <c r="K15" s="65">
        <v>39.735382337014912</v>
      </c>
      <c r="L15" s="65">
        <v>1.5246277588311905</v>
      </c>
      <c r="M15" s="65">
        <v>7.6230459731712861</v>
      </c>
      <c r="N15" s="66">
        <v>7.7471707986281269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23.8</v>
      </c>
      <c r="V15" s="70">
        <v>0.11999999999999993</v>
      </c>
      <c r="W15" s="71" t="s">
        <v>118</v>
      </c>
      <c r="X15" s="65">
        <v>24.711823982904676</v>
      </c>
      <c r="Y15" s="72">
        <v>0.73388733012599583</v>
      </c>
      <c r="Z15" s="73">
        <v>4.6664396586244603</v>
      </c>
      <c r="AA15" s="66">
        <v>3.7291400871475209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1.9999999999999928E-2</v>
      </c>
      <c r="AK15" s="76" t="s">
        <v>121</v>
      </c>
      <c r="AL15" s="60"/>
      <c r="AM15" s="65">
        <v>24.003414176590677</v>
      </c>
      <c r="AN15" s="65">
        <v>0.73637704380697255</v>
      </c>
      <c r="AO15" s="65">
        <v>4.5270260219035814</v>
      </c>
      <c r="AP15" s="66">
        <v>3.7417911995351072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0.87000000000000033</v>
      </c>
      <c r="I16" s="76" t="s">
        <v>124</v>
      </c>
      <c r="J16" s="60"/>
      <c r="K16" s="65">
        <v>38.076927827711998</v>
      </c>
      <c r="L16" s="65">
        <v>1.7238658417251145</v>
      </c>
      <c r="M16" s="65">
        <v>7.2966654340860071</v>
      </c>
      <c r="N16" s="66">
        <v>8.759569693263078</v>
      </c>
      <c r="O16" s="67">
        <v>3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26.9</v>
      </c>
      <c r="V16" s="70">
        <v>0.41000000000000014</v>
      </c>
      <c r="W16" s="71" t="s">
        <v>126</v>
      </c>
      <c r="X16" s="65">
        <v>23.267996862486488</v>
      </c>
      <c r="Y16" s="72">
        <v>0.74154431282979205</v>
      </c>
      <c r="Z16" s="73">
        <v>4.3822973615251533</v>
      </c>
      <c r="AA16" s="66">
        <v>3.768047913969411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123</v>
      </c>
      <c r="AH16" s="60"/>
      <c r="AI16" s="69">
        <v>18.5</v>
      </c>
      <c r="AJ16" s="70">
        <v>0.15</v>
      </c>
      <c r="AK16" s="76" t="s">
        <v>128</v>
      </c>
      <c r="AL16" s="60"/>
      <c r="AM16" s="65">
        <v>23.109217161469136</v>
      </c>
      <c r="AN16" s="65">
        <v>0.60717562174821715</v>
      </c>
      <c r="AO16" s="65">
        <v>4.3510498331044767</v>
      </c>
      <c r="AP16" s="66">
        <v>3.0852732538811716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118.2</v>
      </c>
      <c r="H17" s="63">
        <v>0.77999999999999969</v>
      </c>
      <c r="I17" s="76" t="s">
        <v>51</v>
      </c>
      <c r="J17" s="60"/>
      <c r="K17" s="65">
        <v>37.520354148290622</v>
      </c>
      <c r="L17" s="65">
        <v>1.602301161950122</v>
      </c>
      <c r="M17" s="65">
        <v>7.1871328442493523</v>
      </c>
      <c r="N17" s="66">
        <v>8.1418567257257486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25.8</v>
      </c>
      <c r="V17" s="70">
        <v>1.9999999999999928E-2</v>
      </c>
      <c r="W17" s="71" t="s">
        <v>133</v>
      </c>
      <c r="X17" s="65">
        <v>21.856062125606694</v>
      </c>
      <c r="Y17" s="72">
        <v>0.58142513361388826</v>
      </c>
      <c r="Z17" s="73">
        <v>4.1044314218861118</v>
      </c>
      <c r="AA17" s="66">
        <v>2.9544259512729409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114</v>
      </c>
      <c r="AH17" s="60"/>
      <c r="AI17" s="69">
        <v>17.7</v>
      </c>
      <c r="AJ17" s="70">
        <v>-0.26999999999999991</v>
      </c>
      <c r="AK17" s="76" t="s">
        <v>135</v>
      </c>
      <c r="AL17" s="60"/>
      <c r="AM17" s="65">
        <v>22.809563142464729</v>
      </c>
      <c r="AN17" s="65">
        <v>0.98744327232230489</v>
      </c>
      <c r="AO17" s="65">
        <v>4.2920785199251732</v>
      </c>
      <c r="AP17" s="66">
        <v>5.0175471621359682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137</v>
      </c>
      <c r="J18" s="60"/>
      <c r="K18" s="65">
        <v>37.400766476219523</v>
      </c>
      <c r="L18" s="65">
        <v>1.5808259572962684</v>
      </c>
      <c r="M18" s="65">
        <v>7.1635982289436093</v>
      </c>
      <c r="N18" s="66">
        <v>8.032733644747319</v>
      </c>
      <c r="O18" s="67">
        <v>3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0.38000000000000006</v>
      </c>
      <c r="W18" s="71" t="s">
        <v>140</v>
      </c>
      <c r="X18" s="65">
        <v>18.038667795056227</v>
      </c>
      <c r="Y18" s="72">
        <v>0.91252420560399805</v>
      </c>
      <c r="Z18" s="73">
        <v>3.3531758327111998</v>
      </c>
      <c r="AA18" s="66">
        <v>4.6368569886961959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142</v>
      </c>
      <c r="AL18" s="60"/>
      <c r="AM18" s="65">
        <v>21.080379233240599</v>
      </c>
      <c r="AN18" s="65">
        <v>0.7533420158282883</v>
      </c>
      <c r="AO18" s="65">
        <v>3.9517785760289845</v>
      </c>
      <c r="AP18" s="66">
        <v>3.827996199464951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117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37.322534674441513</v>
      </c>
      <c r="L19" s="65">
        <v>1.5147400279436189</v>
      </c>
      <c r="M19" s="65">
        <v>7.1482023664133489</v>
      </c>
      <c r="N19" s="66">
        <v>7.6969277543485104</v>
      </c>
      <c r="O19" s="67">
        <v>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40.299999999999997</v>
      </c>
      <c r="V19" s="70">
        <v>7.0000000000000284E-2</v>
      </c>
      <c r="W19" s="71" t="s">
        <v>86</v>
      </c>
      <c r="X19" s="65">
        <v>16.462065319708639</v>
      </c>
      <c r="Y19" s="72">
        <v>0.80721677007968007</v>
      </c>
      <c r="Z19" s="73">
        <v>3.0429036106269058</v>
      </c>
      <c r="AA19" s="66">
        <v>4.1017528069398264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147</v>
      </c>
      <c r="AH19" s="60"/>
      <c r="AI19" s="69">
        <v>25.4</v>
      </c>
      <c r="AJ19" s="70">
        <v>-0.33999999999999986</v>
      </c>
      <c r="AK19" s="76" t="s">
        <v>149</v>
      </c>
      <c r="AL19" s="60"/>
      <c r="AM19" s="65">
        <v>20.95712020709156</v>
      </c>
      <c r="AN19" s="65">
        <v>0.78961966627282987</v>
      </c>
      <c r="AO19" s="65">
        <v>3.9275214455644538</v>
      </c>
      <c r="AP19" s="66">
        <v>4.0123357226953624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113.2</v>
      </c>
      <c r="H20" s="63">
        <v>0.37999999999999973</v>
      </c>
      <c r="I20" s="76" t="s">
        <v>152</v>
      </c>
      <c r="J20" s="60"/>
      <c r="K20" s="65">
        <v>36.675211453957743</v>
      </c>
      <c r="L20" s="65">
        <v>1.9250941467163205</v>
      </c>
      <c r="M20" s="65">
        <v>7.0208104479261086</v>
      </c>
      <c r="N20" s="66">
        <v>9.7820816075682604</v>
      </c>
      <c r="O20" s="67">
        <v>3</v>
      </c>
      <c r="P20" s="46"/>
      <c r="Q20" s="57">
        <v>15</v>
      </c>
      <c r="R20" s="47" t="s">
        <v>153</v>
      </c>
      <c r="S20" s="59"/>
      <c r="T20" s="68" t="s">
        <v>99</v>
      </c>
      <c r="U20" s="69">
        <v>42.9</v>
      </c>
      <c r="V20" s="70">
        <v>-0.28999999999999987</v>
      </c>
      <c r="W20" s="71" t="s">
        <v>154</v>
      </c>
      <c r="X20" s="65">
        <v>16.459146547247446</v>
      </c>
      <c r="Y20" s="72">
        <v>1.2016262105221456</v>
      </c>
      <c r="Z20" s="73">
        <v>3.0423292020290167</v>
      </c>
      <c r="AA20" s="66">
        <v>6.1058861319434188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156</v>
      </c>
      <c r="AL20" s="60"/>
      <c r="AM20" s="65">
        <v>20.909393182183813</v>
      </c>
      <c r="AN20" s="65">
        <v>0.92041245148736506</v>
      </c>
      <c r="AO20" s="65">
        <v>3.9181288622702191</v>
      </c>
      <c r="AP20" s="66">
        <v>4.6769399452119993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147</v>
      </c>
      <c r="F21" s="61"/>
      <c r="G21" s="62">
        <v>114.4</v>
      </c>
      <c r="H21" s="63">
        <v>-0.64000000000000057</v>
      </c>
      <c r="I21" s="76" t="s">
        <v>48</v>
      </c>
      <c r="J21" s="60"/>
      <c r="K21" s="65">
        <v>36.130714045475315</v>
      </c>
      <c r="L21" s="65">
        <v>1.5673202200518623</v>
      </c>
      <c r="M21" s="65">
        <v>6.9136544441200538</v>
      </c>
      <c r="N21" s="66">
        <v>7.9641062354746319</v>
      </c>
      <c r="O21" s="67">
        <v>3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0.33999999999999986</v>
      </c>
      <c r="W21" s="71" t="s">
        <v>160</v>
      </c>
      <c r="X21" s="65">
        <v>14.989219593144943</v>
      </c>
      <c r="Y21" s="72">
        <v>0.77500745781520208</v>
      </c>
      <c r="Z21" s="73">
        <v>2.753050509725536</v>
      </c>
      <c r="AA21" s="66">
        <v>3.9380859433569708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31.4</v>
      </c>
      <c r="AJ21" s="70">
        <v>-0.43999999999999984</v>
      </c>
      <c r="AK21" s="76" t="s">
        <v>162</v>
      </c>
      <c r="AL21" s="60"/>
      <c r="AM21" s="65">
        <v>20.460693430900854</v>
      </c>
      <c r="AN21" s="65">
        <v>0.7837235245196712</v>
      </c>
      <c r="AO21" s="65">
        <v>3.8298256463003595</v>
      </c>
      <c r="AP21" s="66">
        <v>3.9823753491221687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142.1</v>
      </c>
      <c r="H22" s="63">
        <v>2.3900000000000006</v>
      </c>
      <c r="I22" s="76" t="s">
        <v>165</v>
      </c>
      <c r="J22" s="60"/>
      <c r="K22" s="65">
        <v>35.402975904132227</v>
      </c>
      <c r="L22" s="65">
        <v>1.716335410247718</v>
      </c>
      <c r="M22" s="65">
        <v>6.7704370296223164</v>
      </c>
      <c r="N22" s="66">
        <v>8.7213049178089825</v>
      </c>
      <c r="O22" s="67">
        <v>3</v>
      </c>
      <c r="P22" s="46"/>
      <c r="Q22" s="57">
        <v>17</v>
      </c>
      <c r="R22" s="47" t="s">
        <v>166</v>
      </c>
      <c r="S22" s="59"/>
      <c r="T22" s="68" t="s">
        <v>61</v>
      </c>
      <c r="U22" s="69">
        <v>48.8</v>
      </c>
      <c r="V22" s="70">
        <v>-0.67999999999999972</v>
      </c>
      <c r="W22" s="71" t="s">
        <v>167</v>
      </c>
      <c r="X22" s="65">
        <v>14.743015618338012</v>
      </c>
      <c r="Y22" s="72">
        <v>0.88874954388220329</v>
      </c>
      <c r="Z22" s="73">
        <v>2.7045980586201992</v>
      </c>
      <c r="AA22" s="66">
        <v>4.516049556212117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29.2</v>
      </c>
      <c r="AJ22" s="70">
        <v>-1.9999999999999928E-2</v>
      </c>
      <c r="AK22" s="76" t="s">
        <v>169</v>
      </c>
      <c r="AL22" s="60"/>
      <c r="AM22" s="65">
        <v>20.337946893014667</v>
      </c>
      <c r="AN22" s="65">
        <v>0.64861308532265172</v>
      </c>
      <c r="AO22" s="65">
        <v>3.8056693725036279</v>
      </c>
      <c r="AP22" s="66">
        <v>3.29583160552707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129.5</v>
      </c>
      <c r="H23" s="63">
        <v>1.45</v>
      </c>
      <c r="I23" s="76" t="s">
        <v>154</v>
      </c>
      <c r="J23" s="60"/>
      <c r="K23" s="65">
        <v>35.357349074522546</v>
      </c>
      <c r="L23" s="65">
        <v>1.6685980578230521</v>
      </c>
      <c r="M23" s="65">
        <v>6.7614577605731947</v>
      </c>
      <c r="N23" s="66">
        <v>8.4787346113417108</v>
      </c>
      <c r="O23" s="67">
        <v>3</v>
      </c>
      <c r="P23" s="46"/>
      <c r="Q23" s="57">
        <v>18</v>
      </c>
      <c r="R23" s="47" t="s">
        <v>172</v>
      </c>
      <c r="S23" s="59"/>
      <c r="T23" s="68" t="s">
        <v>171</v>
      </c>
      <c r="U23" s="69">
        <v>50.7</v>
      </c>
      <c r="V23" s="70">
        <v>-0.2700000000000003</v>
      </c>
      <c r="W23" s="71" t="s">
        <v>173</v>
      </c>
      <c r="X23" s="65">
        <v>13.244608763920194</v>
      </c>
      <c r="Y23" s="72">
        <v>0.84570760343749529</v>
      </c>
      <c r="Z23" s="73">
        <v>2.4097145787474079</v>
      </c>
      <c r="AA23" s="66">
        <v>4.2973382922999575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164</v>
      </c>
      <c r="AH23" s="60"/>
      <c r="AI23" s="69">
        <v>36.700000000000003</v>
      </c>
      <c r="AJ23" s="70">
        <v>-0.67000000000000026</v>
      </c>
      <c r="AK23" s="76" t="s">
        <v>149</v>
      </c>
      <c r="AL23" s="60"/>
      <c r="AM23" s="65">
        <v>16.968257040981072</v>
      </c>
      <c r="AN23" s="65">
        <v>0.78624749721804421</v>
      </c>
      <c r="AO23" s="65">
        <v>3.1425211316036155</v>
      </c>
      <c r="AP23" s="66">
        <v>3.9952005436472642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99</v>
      </c>
      <c r="F24" s="61"/>
      <c r="G24" s="62">
        <v>145</v>
      </c>
      <c r="H24" s="63">
        <v>3.8</v>
      </c>
      <c r="I24" s="76" t="s">
        <v>177</v>
      </c>
      <c r="J24" s="60"/>
      <c r="K24" s="65">
        <v>34.499029329621123</v>
      </c>
      <c r="L24" s="65">
        <v>1.4601199863848058</v>
      </c>
      <c r="M24" s="65">
        <v>6.5925421469841217</v>
      </c>
      <c r="N24" s="66">
        <v>7.4193840794854173</v>
      </c>
      <c r="O24" s="67">
        <v>3</v>
      </c>
      <c r="P24" s="46"/>
      <c r="Q24" s="57">
        <v>19</v>
      </c>
      <c r="R24" s="47" t="s">
        <v>178</v>
      </c>
      <c r="S24" s="59"/>
      <c r="T24" s="68" t="s">
        <v>120</v>
      </c>
      <c r="U24" s="69">
        <v>61.2</v>
      </c>
      <c r="V24" s="70">
        <v>-1.0200000000000002</v>
      </c>
      <c r="W24" s="71" t="s">
        <v>179</v>
      </c>
      <c r="X24" s="65">
        <v>12.706892906220544</v>
      </c>
      <c r="Y24" s="72">
        <v>1.0009381301374101</v>
      </c>
      <c r="Z24" s="73">
        <v>2.3038931706073189</v>
      </c>
      <c r="AA24" s="66">
        <v>5.0861192891953433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103</v>
      </c>
      <c r="AH24" s="60"/>
      <c r="AI24" s="69">
        <v>38.700000000000003</v>
      </c>
      <c r="AJ24" s="70">
        <v>-0.2700000000000003</v>
      </c>
      <c r="AK24" s="76" t="s">
        <v>181</v>
      </c>
      <c r="AL24" s="60"/>
      <c r="AM24" s="65">
        <v>16.526426366937145</v>
      </c>
      <c r="AN24" s="65">
        <v>0.74553266113370875</v>
      </c>
      <c r="AO24" s="65">
        <v>3.0555697363317109</v>
      </c>
      <c r="AP24" s="66">
        <v>3.7883141168742762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75</v>
      </c>
      <c r="J25" s="60"/>
      <c r="K25" s="65">
        <v>33.454331175045475</v>
      </c>
      <c r="L25" s="65">
        <v>1.4233006409108928</v>
      </c>
      <c r="M25" s="65">
        <v>6.3869476341656091</v>
      </c>
      <c r="N25" s="66">
        <v>7.2322920129610777</v>
      </c>
      <c r="O25" s="67">
        <v>3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60.5</v>
      </c>
      <c r="V25" s="70">
        <v>0.25</v>
      </c>
      <c r="W25" s="71" t="s">
        <v>185</v>
      </c>
      <c r="X25" s="65">
        <v>11.812847049636694</v>
      </c>
      <c r="Y25" s="72">
        <v>0.7332316266364185</v>
      </c>
      <c r="Z25" s="73">
        <v>2.1279467295068955</v>
      </c>
      <c r="AA25" s="66">
        <v>3.725808226699888</v>
      </c>
      <c r="AB25" s="67">
        <v>6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36.200000000000003</v>
      </c>
      <c r="AJ25" s="70">
        <v>-0.42000000000000026</v>
      </c>
      <c r="AK25" s="76" t="s">
        <v>187</v>
      </c>
      <c r="AL25" s="60"/>
      <c r="AM25" s="65">
        <v>16.356421100673643</v>
      </c>
      <c r="AN25" s="65">
        <v>0.7625085409845257</v>
      </c>
      <c r="AO25" s="65">
        <v>3.0221130390637589</v>
      </c>
      <c r="AP25" s="66">
        <v>3.8745745433288548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103</v>
      </c>
      <c r="F26" s="61"/>
      <c r="G26" s="62">
        <v>174.5</v>
      </c>
      <c r="H26" s="63">
        <v>5.05</v>
      </c>
      <c r="I26" s="76" t="s">
        <v>189</v>
      </c>
      <c r="J26" s="60"/>
      <c r="K26" s="65">
        <v>32.520202073470735</v>
      </c>
      <c r="L26" s="65">
        <v>1.5176222292890091</v>
      </c>
      <c r="M26" s="65">
        <v>6.2031128904104991</v>
      </c>
      <c r="N26" s="66">
        <v>7.7115732348400181</v>
      </c>
      <c r="O26" s="67">
        <v>3</v>
      </c>
      <c r="P26" s="14"/>
      <c r="Q26" s="57">
        <v>21</v>
      </c>
      <c r="R26" s="47" t="s">
        <v>190</v>
      </c>
      <c r="S26" s="59"/>
      <c r="T26" s="68" t="s">
        <v>85</v>
      </c>
      <c r="U26" s="69">
        <v>54.8</v>
      </c>
      <c r="V26" s="70">
        <v>0.32000000000000028</v>
      </c>
      <c r="W26" s="71" t="s">
        <v>191</v>
      </c>
      <c r="X26" s="65">
        <v>11.4912484549497</v>
      </c>
      <c r="Y26" s="72">
        <v>0.64300389787759127</v>
      </c>
      <c r="Z26" s="73">
        <v>2.0646567676090988</v>
      </c>
      <c r="AA26" s="66">
        <v>3.2673293478929071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193</v>
      </c>
      <c r="AL26" s="60"/>
      <c r="AM26" s="65">
        <v>14.749656386611056</v>
      </c>
      <c r="AN26" s="65">
        <v>0.76054469110448619</v>
      </c>
      <c r="AO26" s="65">
        <v>2.7059049485690876</v>
      </c>
      <c r="AP26" s="66">
        <v>3.864595530185873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94.8</v>
      </c>
      <c r="H27" s="63">
        <v>-1.8799999999999997</v>
      </c>
      <c r="I27" s="76" t="s">
        <v>196</v>
      </c>
      <c r="J27" s="60"/>
      <c r="K27" s="65">
        <v>32.170163641430506</v>
      </c>
      <c r="L27" s="65">
        <v>2.0441198126005631</v>
      </c>
      <c r="M27" s="65">
        <v>6.134226025254411</v>
      </c>
      <c r="N27" s="66">
        <v>10.386892950982725</v>
      </c>
      <c r="O27" s="67">
        <v>3</v>
      </c>
      <c r="P27" s="14"/>
      <c r="Q27" s="57">
        <v>22</v>
      </c>
      <c r="R27" s="47" t="s">
        <v>197</v>
      </c>
      <c r="S27" s="59"/>
      <c r="T27" s="68" t="s">
        <v>41</v>
      </c>
      <c r="U27" s="69">
        <v>60.1</v>
      </c>
      <c r="V27" s="70">
        <v>1.19</v>
      </c>
      <c r="W27" s="71" t="s">
        <v>198</v>
      </c>
      <c r="X27" s="65">
        <v>10.768522313884672</v>
      </c>
      <c r="Y27" s="72">
        <v>0.93676816472850954</v>
      </c>
      <c r="Z27" s="73">
        <v>1.9224257047679634</v>
      </c>
      <c r="AA27" s="66">
        <v>4.7600490866260783</v>
      </c>
      <c r="AB27" s="67">
        <v>6</v>
      </c>
      <c r="AC27" s="46"/>
      <c r="AD27" s="57">
        <v>22</v>
      </c>
      <c r="AE27" s="74" t="s">
        <v>199</v>
      </c>
      <c r="AF27" s="75"/>
      <c r="AG27" s="60" t="s">
        <v>130</v>
      </c>
      <c r="AH27" s="60"/>
      <c r="AI27" s="69">
        <v>44.6</v>
      </c>
      <c r="AJ27" s="70">
        <v>-0.66000000000000014</v>
      </c>
      <c r="AK27" s="76" t="s">
        <v>200</v>
      </c>
      <c r="AL27" s="60"/>
      <c r="AM27" s="65">
        <v>14.249771582940927</v>
      </c>
      <c r="AN27" s="65">
        <v>0.80208002256290623</v>
      </c>
      <c r="AO27" s="65">
        <v>2.6075286163952418</v>
      </c>
      <c r="AP27" s="66">
        <v>4.0756511830310602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202</v>
      </c>
      <c r="F28" s="61"/>
      <c r="G28" s="62">
        <v>167.2</v>
      </c>
      <c r="H28" s="63">
        <v>4.7800000000000011</v>
      </c>
      <c r="I28" s="76" t="s">
        <v>203</v>
      </c>
      <c r="J28" s="60"/>
      <c r="K28" s="65">
        <v>29.91435716861</v>
      </c>
      <c r="L28" s="65">
        <v>1.3673283206860984</v>
      </c>
      <c r="M28" s="65">
        <v>5.690287811368349</v>
      </c>
      <c r="N28" s="66">
        <v>6.9478769337620623</v>
      </c>
      <c r="O28" s="67">
        <v>4</v>
      </c>
      <c r="P28" s="14"/>
      <c r="Q28" s="57">
        <v>23</v>
      </c>
      <c r="R28" s="47" t="s">
        <v>204</v>
      </c>
      <c r="S28" s="59"/>
      <c r="T28" s="68" t="s">
        <v>114</v>
      </c>
      <c r="U28" s="69">
        <v>69.099999999999994</v>
      </c>
      <c r="V28" s="70">
        <v>9.0000000000000566E-2</v>
      </c>
      <c r="W28" s="71" t="s">
        <v>205</v>
      </c>
      <c r="X28" s="65">
        <v>10.705474235327905</v>
      </c>
      <c r="Y28" s="72">
        <v>0.84424803286561911</v>
      </c>
      <c r="Z28" s="73">
        <v>1.9100179686785981</v>
      </c>
      <c r="AA28" s="66">
        <v>4.2899216999891596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195</v>
      </c>
      <c r="AH28" s="60"/>
      <c r="AI28" s="69">
        <v>42.7</v>
      </c>
      <c r="AJ28" s="70">
        <v>-0.97000000000000031</v>
      </c>
      <c r="AK28" s="76" t="s">
        <v>207</v>
      </c>
      <c r="AL28" s="60"/>
      <c r="AM28" s="65">
        <v>13.967113851702997</v>
      </c>
      <c r="AN28" s="65">
        <v>0.93899865782387204</v>
      </c>
      <c r="AO28" s="65">
        <v>2.551902138743567</v>
      </c>
      <c r="AP28" s="66">
        <v>4.771383007889705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165.4</v>
      </c>
      <c r="H29" s="63">
        <v>6.56</v>
      </c>
      <c r="I29" s="76" t="s">
        <v>209</v>
      </c>
      <c r="J29" s="60"/>
      <c r="K29" s="65">
        <v>29.430944967558986</v>
      </c>
      <c r="L29" s="65">
        <v>1.2107650450123384</v>
      </c>
      <c r="M29" s="65">
        <v>5.5951532545297971</v>
      </c>
      <c r="N29" s="66">
        <v>6.1523237697771904</v>
      </c>
      <c r="O29" s="67">
        <v>4</v>
      </c>
      <c r="P29" s="46"/>
      <c r="Q29" s="57">
        <v>24</v>
      </c>
      <c r="R29" s="47" t="s">
        <v>210</v>
      </c>
      <c r="S29" s="59"/>
      <c r="T29" s="68" t="s">
        <v>85</v>
      </c>
      <c r="U29" s="69">
        <v>60.7</v>
      </c>
      <c r="V29" s="70">
        <v>2.9999999999999714E-2</v>
      </c>
      <c r="W29" s="71" t="s">
        <v>211</v>
      </c>
      <c r="X29" s="65">
        <v>9.9339401185602973</v>
      </c>
      <c r="Y29" s="72">
        <v>0.70078477496896707</v>
      </c>
      <c r="Z29" s="73">
        <v>1.7581815935831246</v>
      </c>
      <c r="AA29" s="66">
        <v>3.5609343417207748</v>
      </c>
      <c r="AB29" s="67">
        <v>6</v>
      </c>
      <c r="AC29" s="46"/>
      <c r="AD29" s="57">
        <v>24</v>
      </c>
      <c r="AE29" s="74" t="s">
        <v>212</v>
      </c>
      <c r="AF29" s="75"/>
      <c r="AG29" s="60" t="s">
        <v>53</v>
      </c>
      <c r="AH29" s="60"/>
      <c r="AI29" s="69">
        <v>59.2</v>
      </c>
      <c r="AJ29" s="70">
        <v>-0.92000000000000026</v>
      </c>
      <c r="AK29" s="76" t="s">
        <v>191</v>
      </c>
      <c r="AL29" s="60"/>
      <c r="AM29" s="65">
        <v>13.882331115848352</v>
      </c>
      <c r="AN29" s="65">
        <v>0.78631693828744809</v>
      </c>
      <c r="AO29" s="65">
        <v>2.5352170654550661</v>
      </c>
      <c r="AP29" s="66">
        <v>3.9955533981863436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214</v>
      </c>
      <c r="J30" s="60"/>
      <c r="K30" s="65">
        <v>26.02121798727941</v>
      </c>
      <c r="L30" s="65">
        <v>1.4355726633011165</v>
      </c>
      <c r="M30" s="65">
        <v>4.9241257866584993</v>
      </c>
      <c r="N30" s="66">
        <v>7.2946504823979303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66.900000000000006</v>
      </c>
      <c r="V30" s="70">
        <v>-0.79000000000000059</v>
      </c>
      <c r="W30" s="71" t="s">
        <v>218</v>
      </c>
      <c r="X30" s="65">
        <v>8.7779814352930661</v>
      </c>
      <c r="Y30" s="72">
        <v>0.99693216022519116</v>
      </c>
      <c r="Z30" s="73">
        <v>1.5306912306646687</v>
      </c>
      <c r="AA30" s="66">
        <v>5.0657635446902605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142</v>
      </c>
      <c r="AL30" s="60"/>
      <c r="AM30" s="65">
        <v>13.867486126090277</v>
      </c>
      <c r="AN30" s="65">
        <v>0.9145006990346356</v>
      </c>
      <c r="AO30" s="65">
        <v>2.5322956010840039</v>
      </c>
      <c r="AP30" s="66">
        <v>4.6469002481743349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25.60744599396612</v>
      </c>
      <c r="L31" s="65">
        <v>1.7834830835666957</v>
      </c>
      <c r="M31" s="65">
        <v>4.8426962837819048</v>
      </c>
      <c r="N31" s="66">
        <v>9.062505903373749</v>
      </c>
      <c r="O31" s="67" t="s">
        <v>215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65.2</v>
      </c>
      <c r="V31" s="70">
        <v>0.97999999999999976</v>
      </c>
      <c r="W31" s="71" t="s">
        <v>222</v>
      </c>
      <c r="X31" s="65">
        <v>8.5174743557017383</v>
      </c>
      <c r="Y31" s="72">
        <v>0.83558987860487255</v>
      </c>
      <c r="Z31" s="73">
        <v>1.4794239570701178</v>
      </c>
      <c r="AA31" s="66">
        <v>4.2459265677541973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224</v>
      </c>
      <c r="AL31" s="60"/>
      <c r="AM31" s="65">
        <v>12.22755035080028</v>
      </c>
      <c r="AN31" s="65">
        <v>0.84805967974950613</v>
      </c>
      <c r="AO31" s="65">
        <v>2.2095595119106206</v>
      </c>
      <c r="AP31" s="66">
        <v>4.3092900207235072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17.122284352717699</v>
      </c>
      <c r="L32" s="65">
        <v>2.2214547659773141</v>
      </c>
      <c r="M32" s="65">
        <v>3.1728333992940856</v>
      </c>
      <c r="N32" s="66">
        <v>11.287994327642467</v>
      </c>
      <c r="O32" s="67">
        <v>5</v>
      </c>
      <c r="P32" s="46"/>
      <c r="Q32" s="57">
        <v>27</v>
      </c>
      <c r="R32" s="47" t="s">
        <v>228</v>
      </c>
      <c r="S32" s="59"/>
      <c r="T32" s="68" t="s">
        <v>151</v>
      </c>
      <c r="U32" s="69">
        <v>75.8</v>
      </c>
      <c r="V32" s="70">
        <v>-0.4799999999999997</v>
      </c>
      <c r="W32" s="71" t="s">
        <v>229</v>
      </c>
      <c r="X32" s="65">
        <v>8.4427793695011282</v>
      </c>
      <c r="Y32" s="72">
        <v>0.7338876898093365</v>
      </c>
      <c r="Z32" s="73">
        <v>1.4647241327901201</v>
      </c>
      <c r="AA32" s="66">
        <v>3.7291419148252984</v>
      </c>
      <c r="AB32" s="67" t="s">
        <v>230</v>
      </c>
      <c r="AC32" s="46"/>
      <c r="AD32" s="57">
        <v>27</v>
      </c>
      <c r="AE32" s="74" t="s">
        <v>231</v>
      </c>
      <c r="AF32" s="75"/>
      <c r="AG32" s="60" t="s">
        <v>41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11.193750749424133</v>
      </c>
      <c r="AN32" s="65">
        <v>0.85306573646997386</v>
      </c>
      <c r="AO32" s="65">
        <v>2.0061098126209393</v>
      </c>
      <c r="AP32" s="66">
        <v>4.3347275586513323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184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9.6502656740683701</v>
      </c>
      <c r="L33" s="65">
        <v>1.7111249278013378</v>
      </c>
      <c r="M33" s="65">
        <v>1.7023550287912395</v>
      </c>
      <c r="N33" s="66">
        <v>8.6948286207446372</v>
      </c>
      <c r="O33" s="67">
        <v>5</v>
      </c>
      <c r="P33" s="46"/>
      <c r="Q33" s="57">
        <v>28</v>
      </c>
      <c r="R33" s="47" t="s">
        <v>235</v>
      </c>
      <c r="S33" s="59"/>
      <c r="T33" s="68" t="s">
        <v>114</v>
      </c>
      <c r="U33" s="69">
        <v>63.6</v>
      </c>
      <c r="V33" s="70">
        <v>-1.06</v>
      </c>
      <c r="W33" s="71" t="s">
        <v>86</v>
      </c>
      <c r="X33" s="65">
        <v>8.028995003439853</v>
      </c>
      <c r="Y33" s="72">
        <v>1.1127735146192976</v>
      </c>
      <c r="Z33" s="73">
        <v>1.3832921949814041</v>
      </c>
      <c r="AA33" s="66">
        <v>5.6543942795284803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53</v>
      </c>
      <c r="AH33" s="60"/>
      <c r="AI33" s="69">
        <v>56.4</v>
      </c>
      <c r="AJ33" s="70">
        <v>-0.43999999999999984</v>
      </c>
      <c r="AK33" s="76" t="s">
        <v>237</v>
      </c>
      <c r="AL33" s="60"/>
      <c r="AM33" s="65">
        <v>11.034377761841586</v>
      </c>
      <c r="AN33" s="65">
        <v>0.97899591710780387</v>
      </c>
      <c r="AO33" s="65">
        <v>1.9747455265877412</v>
      </c>
      <c r="AP33" s="66">
        <v>4.9746231741235816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2.3525646640236535</v>
      </c>
      <c r="M34" s="65">
        <v>-0.70921305159046</v>
      </c>
      <c r="N34" s="66">
        <v>11.95420991218252</v>
      </c>
      <c r="O34" s="67">
        <v>6</v>
      </c>
      <c r="P34" s="46"/>
      <c r="Q34" s="57">
        <v>29</v>
      </c>
      <c r="R34" s="47" t="s">
        <v>240</v>
      </c>
      <c r="S34" s="59"/>
      <c r="T34" s="68" t="s">
        <v>67</v>
      </c>
      <c r="U34" s="69">
        <v>80.400000000000006</v>
      </c>
      <c r="V34" s="70">
        <v>0.15999999999999942</v>
      </c>
      <c r="W34" s="71" t="s">
        <v>224</v>
      </c>
      <c r="X34" s="65">
        <v>6.57736953115558</v>
      </c>
      <c r="Y34" s="72">
        <v>0.99506251168066762</v>
      </c>
      <c r="Z34" s="73">
        <v>1.0976151977912876</v>
      </c>
      <c r="AA34" s="66">
        <v>5.0562632017219968</v>
      </c>
      <c r="AB34" s="67">
        <v>7</v>
      </c>
      <c r="AC34" s="46"/>
      <c r="AD34" s="57">
        <v>29</v>
      </c>
      <c r="AE34" s="74" t="s">
        <v>241</v>
      </c>
      <c r="AF34" s="75"/>
      <c r="AG34" s="60" t="s">
        <v>184</v>
      </c>
      <c r="AH34" s="60"/>
      <c r="AI34" s="69">
        <v>58.8</v>
      </c>
      <c r="AJ34" s="70">
        <v>-0.37999999999999973</v>
      </c>
      <c r="AK34" s="76" t="s">
        <v>242</v>
      </c>
      <c r="AL34" s="60"/>
      <c r="AM34" s="65">
        <v>10.781986899945551</v>
      </c>
      <c r="AN34" s="65">
        <v>0.63854147006507134</v>
      </c>
      <c r="AO34" s="65">
        <v>1.925075508445097</v>
      </c>
      <c r="AP34" s="66">
        <v>3.2446541799773994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44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3.2839798131625186</v>
      </c>
      <c r="M35" s="65">
        <v>-1.0159567628571429</v>
      </c>
      <c r="N35" s="66">
        <v>16.687058440626128</v>
      </c>
      <c r="O35" s="67" t="s">
        <v>175</v>
      </c>
      <c r="P35" s="46"/>
      <c r="Q35" s="57">
        <v>30</v>
      </c>
      <c r="R35" s="47" t="s">
        <v>244</v>
      </c>
      <c r="S35" s="59"/>
      <c r="T35" s="68" t="s">
        <v>164</v>
      </c>
      <c r="U35" s="69">
        <v>76.099999999999994</v>
      </c>
      <c r="V35" s="70">
        <v>-0.80999999999999939</v>
      </c>
      <c r="W35" s="71" t="s">
        <v>245</v>
      </c>
      <c r="X35" s="65">
        <v>6.4200175888933613</v>
      </c>
      <c r="Y35" s="72">
        <v>1.0694602896940624</v>
      </c>
      <c r="Z35" s="73">
        <v>1.0666486494454754</v>
      </c>
      <c r="AA35" s="66">
        <v>5.4343045235919645</v>
      </c>
      <c r="AB35" s="67" t="s">
        <v>232</v>
      </c>
      <c r="AC35" s="46"/>
      <c r="AD35" s="57">
        <v>30</v>
      </c>
      <c r="AE35" s="74" t="s">
        <v>246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247</v>
      </c>
      <c r="AL35" s="60"/>
      <c r="AM35" s="65">
        <v>8.8105595036290101</v>
      </c>
      <c r="AN35" s="65">
        <v>0.93887583221431092</v>
      </c>
      <c r="AO35" s="65">
        <v>1.5371025295252638</v>
      </c>
      <c r="AP35" s="66">
        <v>4.7707588876936748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249</v>
      </c>
      <c r="J36" s="60"/>
      <c r="K36" s="65">
        <v>1</v>
      </c>
      <c r="L36" s="65">
        <v>1.673571549380537</v>
      </c>
      <c r="M36" s="65">
        <v>-1.2525252849999997</v>
      </c>
      <c r="N36" s="66">
        <v>8.5040066742030795</v>
      </c>
      <c r="O36" s="67" t="s">
        <v>175</v>
      </c>
      <c r="P36" s="46"/>
      <c r="Q36" s="57">
        <v>31</v>
      </c>
      <c r="R36" s="47" t="s">
        <v>250</v>
      </c>
      <c r="S36" s="59"/>
      <c r="T36" s="68" t="s">
        <v>130</v>
      </c>
      <c r="U36" s="69">
        <v>82.2</v>
      </c>
      <c r="V36" s="70">
        <v>-0.12000000000000029</v>
      </c>
      <c r="W36" s="71" t="s">
        <v>187</v>
      </c>
      <c r="X36" s="65">
        <v>6.1110990148049744</v>
      </c>
      <c r="Y36" s="72">
        <v>0.53050414855403527</v>
      </c>
      <c r="Z36" s="73">
        <v>1.005854090306918</v>
      </c>
      <c r="AA36" s="66">
        <v>2.6956784857305989</v>
      </c>
      <c r="AB36" s="67">
        <v>7</v>
      </c>
      <c r="AC36" s="46"/>
      <c r="AD36" s="57">
        <v>31</v>
      </c>
      <c r="AE36" s="74" t="s">
        <v>251</v>
      </c>
      <c r="AF36" s="75"/>
      <c r="AG36" s="60" t="s">
        <v>151</v>
      </c>
      <c r="AH36" s="60"/>
      <c r="AI36" s="69">
        <v>81.5</v>
      </c>
      <c r="AJ36" s="70">
        <v>0.15</v>
      </c>
      <c r="AK36" s="76" t="s">
        <v>252</v>
      </c>
      <c r="AL36" s="60"/>
      <c r="AM36" s="65">
        <v>8.2307708853321664</v>
      </c>
      <c r="AN36" s="65">
        <v>0.95631830663167428</v>
      </c>
      <c r="AO36" s="65">
        <v>1.423001286027924</v>
      </c>
      <c r="AP36" s="66">
        <v>4.859390245531217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4.8552870210961858</v>
      </c>
      <c r="M37" s="85">
        <v>-1.679646930646161</v>
      </c>
      <c r="N37" s="86">
        <v>24.671423966221575</v>
      </c>
      <c r="O37" s="87" t="s">
        <v>175</v>
      </c>
      <c r="P37" s="46"/>
      <c r="Q37" s="57">
        <v>32</v>
      </c>
      <c r="R37" s="47" t="s">
        <v>255</v>
      </c>
      <c r="S37" s="59"/>
      <c r="T37" s="68" t="s">
        <v>123</v>
      </c>
      <c r="U37" s="69">
        <v>91.6</v>
      </c>
      <c r="V37" s="70">
        <v>-0.45999999999999941</v>
      </c>
      <c r="W37" s="71" t="s">
        <v>224</v>
      </c>
      <c r="X37" s="65">
        <v>2.5986775060538463</v>
      </c>
      <c r="Y37" s="72">
        <v>0.56221231103594804</v>
      </c>
      <c r="Z37" s="73">
        <v>0.31461654409120893</v>
      </c>
      <c r="AA37" s="66">
        <v>2.8567988307034264</v>
      </c>
      <c r="AB37" s="67" t="s">
        <v>256</v>
      </c>
      <c r="AC37" s="46"/>
      <c r="AD37" s="57">
        <v>32</v>
      </c>
      <c r="AE37" s="74" t="s">
        <v>257</v>
      </c>
      <c r="AF37" s="75"/>
      <c r="AG37" s="60" t="s">
        <v>147</v>
      </c>
      <c r="AH37" s="60"/>
      <c r="AI37" s="69">
        <v>75.2</v>
      </c>
      <c r="AJ37" s="70">
        <v>0.17999999999999972</v>
      </c>
      <c r="AK37" s="76" t="s">
        <v>156</v>
      </c>
      <c r="AL37" s="60"/>
      <c r="AM37" s="65">
        <v>7.5194072785163133</v>
      </c>
      <c r="AN37" s="65">
        <v>0.81999751513068142</v>
      </c>
      <c r="AO37" s="65">
        <v>1.2830063472606281</v>
      </c>
      <c r="AP37" s="66">
        <v>4.1666962754489756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91</v>
      </c>
      <c r="U38" s="69">
        <v>90.5</v>
      </c>
      <c r="V38" s="70">
        <v>0.15</v>
      </c>
      <c r="W38" s="71" t="s">
        <v>185</v>
      </c>
      <c r="X38" s="65">
        <v>2.4638533459099405</v>
      </c>
      <c r="Y38" s="72">
        <v>0.75410023041764951</v>
      </c>
      <c r="Z38" s="73">
        <v>0.2880834183270396</v>
      </c>
      <c r="AA38" s="66">
        <v>3.8318489549272394</v>
      </c>
      <c r="AB38" s="67">
        <v>8</v>
      </c>
      <c r="AC38" s="46"/>
      <c r="AD38" s="57">
        <v>33</v>
      </c>
      <c r="AE38" s="74" t="s">
        <v>259</v>
      </c>
      <c r="AF38" s="75"/>
      <c r="AG38" s="60" t="s">
        <v>53</v>
      </c>
      <c r="AH38" s="60"/>
      <c r="AI38" s="69">
        <v>70.3</v>
      </c>
      <c r="AJ38" s="70">
        <v>-0.32999999999999974</v>
      </c>
      <c r="AK38" s="76" t="s">
        <v>260</v>
      </c>
      <c r="AL38" s="60"/>
      <c r="AM38" s="65">
        <v>7.4092717325723694</v>
      </c>
      <c r="AN38" s="65">
        <v>0.65615905207180625</v>
      </c>
      <c r="AO38" s="65">
        <v>1.2613318915212632</v>
      </c>
      <c r="AP38" s="66">
        <v>3.3341753211703464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202</v>
      </c>
      <c r="U39" s="69">
        <v>108.4</v>
      </c>
      <c r="V39" s="70">
        <v>-1.3400000000000005</v>
      </c>
      <c r="W39" s="71" t="s">
        <v>262</v>
      </c>
      <c r="X39" s="65">
        <v>1.025123768369486</v>
      </c>
      <c r="Y39" s="72">
        <v>1.3771763634650327</v>
      </c>
      <c r="Z39" s="73">
        <v>4.9443074973055078E-3</v>
      </c>
      <c r="AA39" s="66">
        <v>6.9979183087788002</v>
      </c>
      <c r="AB39" s="67" t="s">
        <v>256</v>
      </c>
      <c r="AC39" s="46"/>
      <c r="AD39" s="57">
        <v>34</v>
      </c>
      <c r="AE39" s="74" t="s">
        <v>263</v>
      </c>
      <c r="AF39" s="75"/>
      <c r="AG39" s="60" t="s">
        <v>130</v>
      </c>
      <c r="AH39" s="60"/>
      <c r="AI39" s="69">
        <v>68</v>
      </c>
      <c r="AJ39" s="70">
        <v>-0.3</v>
      </c>
      <c r="AK39" s="76" t="s">
        <v>200</v>
      </c>
      <c r="AL39" s="60"/>
      <c r="AM39" s="65">
        <v>7.2738557172689822</v>
      </c>
      <c r="AN39" s="65">
        <v>0.70382340442634383</v>
      </c>
      <c r="AO39" s="65">
        <v>1.2346822898423624</v>
      </c>
      <c r="AP39" s="66">
        <v>3.5763746885619518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217</v>
      </c>
      <c r="U40" s="69">
        <v>108.1</v>
      </c>
      <c r="V40" s="70">
        <v>-0.10999999999999943</v>
      </c>
      <c r="W40" s="71" t="s">
        <v>156</v>
      </c>
      <c r="X40" s="65">
        <v>1.0156946427434823</v>
      </c>
      <c r="Y40" s="72">
        <v>0.77066245764064512</v>
      </c>
      <c r="Z40" s="73">
        <v>3.0886743836716335E-3</v>
      </c>
      <c r="AA40" s="66">
        <v>3.9160074666419948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267</v>
      </c>
      <c r="AL40" s="60"/>
      <c r="AM40" s="65">
        <v>7.0038353021812547</v>
      </c>
      <c r="AN40" s="65">
        <v>0.76355995994514414</v>
      </c>
      <c r="AO40" s="65">
        <v>1.1815428107996686</v>
      </c>
      <c r="AP40" s="66">
        <v>3.8799171735031028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195</v>
      </c>
      <c r="F41" s="91"/>
      <c r="G41" s="69">
        <v>10.5</v>
      </c>
      <c r="H41" s="49">
        <v>0.05</v>
      </c>
      <c r="I41" s="56" t="s">
        <v>269</v>
      </c>
      <c r="J41" s="39"/>
      <c r="K41" s="43">
        <v>29.99572055674971</v>
      </c>
      <c r="L41" s="43">
        <v>0.86978737471104417</v>
      </c>
      <c r="M41" s="43">
        <v>5.7062999638475898</v>
      </c>
      <c r="N41" s="44">
        <v>4.4196960939125267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195</v>
      </c>
      <c r="U41" s="69">
        <v>112.2</v>
      </c>
      <c r="V41" s="70">
        <v>-0.72000000000000031</v>
      </c>
      <c r="W41" s="71" t="s">
        <v>272</v>
      </c>
      <c r="X41" s="65">
        <v>1</v>
      </c>
      <c r="Y41" s="72">
        <v>1.1763973942600219</v>
      </c>
      <c r="Z41" s="73">
        <v>-0.12698603706967398</v>
      </c>
      <c r="AA41" s="66">
        <v>5.9776896279130067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211</v>
      </c>
      <c r="AL41" s="60"/>
      <c r="AM41" s="65">
        <v>6.1898359158636183</v>
      </c>
      <c r="AN41" s="65">
        <v>1.1232583633703088</v>
      </c>
      <c r="AO41" s="65">
        <v>1.0213493553680175</v>
      </c>
      <c r="AP41" s="66">
        <v>5.7076714900484689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151</v>
      </c>
      <c r="F42" s="61"/>
      <c r="G42" s="69">
        <v>40.1</v>
      </c>
      <c r="H42" s="70">
        <v>-0.6100000000000001</v>
      </c>
      <c r="I42" s="76" t="s">
        <v>275</v>
      </c>
      <c r="J42" s="60"/>
      <c r="K42" s="65">
        <v>19.647503489100949</v>
      </c>
      <c r="L42" s="65">
        <v>0.74266357154211837</v>
      </c>
      <c r="M42" s="65">
        <v>3.6697914879350884</v>
      </c>
      <c r="N42" s="66">
        <v>3.7737352618233508</v>
      </c>
      <c r="O42" s="67">
        <v>2</v>
      </c>
      <c r="P42" s="46"/>
      <c r="Q42" s="57">
        <v>37</v>
      </c>
      <c r="R42" s="47" t="s">
        <v>276</v>
      </c>
      <c r="S42" s="59"/>
      <c r="T42" s="68" t="s">
        <v>91</v>
      </c>
      <c r="U42" s="69">
        <v>90.8</v>
      </c>
      <c r="V42" s="70">
        <v>-0.17999999999999972</v>
      </c>
      <c r="W42" s="71" t="s">
        <v>277</v>
      </c>
      <c r="X42" s="65">
        <v>1</v>
      </c>
      <c r="Y42" s="72">
        <v>0.72072869449247601</v>
      </c>
      <c r="Z42" s="73">
        <v>-0.3887341251323938</v>
      </c>
      <c r="AA42" s="66">
        <v>3.6622764234503942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164</v>
      </c>
      <c r="AH42" s="60"/>
      <c r="AI42" s="69">
        <v>87.3</v>
      </c>
      <c r="AJ42" s="70">
        <v>-0.92999999999999972</v>
      </c>
      <c r="AK42" s="76" t="s">
        <v>279</v>
      </c>
      <c r="AL42" s="60"/>
      <c r="AM42" s="65">
        <v>4.9210108318427963</v>
      </c>
      <c r="AN42" s="65">
        <v>0.7362650649686846</v>
      </c>
      <c r="AO42" s="65">
        <v>0.77164710993126751</v>
      </c>
      <c r="AP42" s="66">
        <v>3.7412221956054439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46.6</v>
      </c>
      <c r="H43" s="70">
        <v>-0.16000000000000014</v>
      </c>
      <c r="I43" s="76" t="s">
        <v>281</v>
      </c>
      <c r="J43" s="60"/>
      <c r="K43" s="65">
        <v>16.157957730586517</v>
      </c>
      <c r="L43" s="65">
        <v>0.7552634573638447</v>
      </c>
      <c r="M43" s="65">
        <v>2.9830558437325805</v>
      </c>
      <c r="N43" s="66">
        <v>3.8377597208683296</v>
      </c>
      <c r="O43" s="67">
        <v>3</v>
      </c>
      <c r="P43" s="46"/>
      <c r="Q43" s="57">
        <v>38</v>
      </c>
      <c r="R43" s="47" t="s">
        <v>282</v>
      </c>
      <c r="S43" s="59"/>
      <c r="T43" s="68" t="s">
        <v>47</v>
      </c>
      <c r="U43" s="69">
        <v>102.9</v>
      </c>
      <c r="V43" s="70">
        <v>-1.7900000000000005</v>
      </c>
      <c r="W43" s="71" t="s">
        <v>281</v>
      </c>
      <c r="X43" s="65">
        <v>1</v>
      </c>
      <c r="Y43" s="72">
        <v>0.8748734176631936</v>
      </c>
      <c r="Z43" s="73">
        <v>-0.40487336743199348</v>
      </c>
      <c r="AA43" s="66">
        <v>4.4455400700642311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284</v>
      </c>
      <c r="AL43" s="60"/>
      <c r="AM43" s="65">
        <v>3.9921610955714284</v>
      </c>
      <c r="AN43" s="65">
        <v>0.74105712325957518</v>
      </c>
      <c r="AO43" s="65">
        <v>0.58885133473638862</v>
      </c>
      <c r="AP43" s="66">
        <v>3.76557233211678</v>
      </c>
      <c r="AQ43" s="67" t="s">
        <v>285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103</v>
      </c>
      <c r="F44" s="61"/>
      <c r="G44" s="69">
        <v>60</v>
      </c>
      <c r="H44" s="70">
        <v>-0.3</v>
      </c>
      <c r="I44" s="76" t="s">
        <v>222</v>
      </c>
      <c r="J44" s="60"/>
      <c r="K44" s="65">
        <v>12.907107620596742</v>
      </c>
      <c r="L44" s="65">
        <v>0.66351087642732043</v>
      </c>
      <c r="M44" s="65">
        <v>2.3432950270009409</v>
      </c>
      <c r="N44" s="66">
        <v>3.3715325309113959</v>
      </c>
      <c r="O44" s="67">
        <v>4</v>
      </c>
      <c r="P44" s="46"/>
      <c r="Q44" s="57">
        <v>39</v>
      </c>
      <c r="R44" s="47" t="s">
        <v>287</v>
      </c>
      <c r="S44" s="59"/>
      <c r="T44" s="68" t="s">
        <v>130</v>
      </c>
      <c r="U44" s="69">
        <v>106.4</v>
      </c>
      <c r="V44" s="70">
        <v>-0.84000000000000052</v>
      </c>
      <c r="W44" s="71" t="s">
        <v>288</v>
      </c>
      <c r="X44" s="65">
        <v>1</v>
      </c>
      <c r="Y44" s="72">
        <v>0.73503282445623819</v>
      </c>
      <c r="Z44" s="73">
        <v>-0.52415949452539112</v>
      </c>
      <c r="AA44" s="66">
        <v>3.7349607474194095</v>
      </c>
      <c r="AB44" s="67" t="s">
        <v>285</v>
      </c>
      <c r="AC44" s="46"/>
      <c r="AD44" s="57">
        <v>39</v>
      </c>
      <c r="AE44" s="74" t="s">
        <v>289</v>
      </c>
      <c r="AF44" s="75"/>
      <c r="AG44" s="60" t="s">
        <v>159</v>
      </c>
      <c r="AH44" s="60"/>
      <c r="AI44" s="69">
        <v>117</v>
      </c>
      <c r="AJ44" s="70">
        <v>-0.1</v>
      </c>
      <c r="AK44" s="76" t="s">
        <v>187</v>
      </c>
      <c r="AL44" s="60"/>
      <c r="AM44" s="65">
        <v>3.833358350658771</v>
      </c>
      <c r="AN44" s="65">
        <v>0.81613413272347479</v>
      </c>
      <c r="AO44" s="65">
        <v>0.55759927132308429</v>
      </c>
      <c r="AP44" s="66">
        <v>4.1470650682932106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171</v>
      </c>
      <c r="F45" s="61"/>
      <c r="G45" s="69">
        <v>64.900000000000006</v>
      </c>
      <c r="H45" s="70">
        <v>-0.49000000000000055</v>
      </c>
      <c r="I45" s="76" t="s">
        <v>267</v>
      </c>
      <c r="J45" s="60"/>
      <c r="K45" s="65">
        <v>11.901484622561963</v>
      </c>
      <c r="L45" s="65">
        <v>0.80326507875859909</v>
      </c>
      <c r="M45" s="65">
        <v>2.145390427041125</v>
      </c>
      <c r="N45" s="66">
        <v>4.0816728710797179</v>
      </c>
      <c r="O45" s="67">
        <v>4</v>
      </c>
      <c r="P45" s="46"/>
      <c r="Q45" s="57">
        <v>40</v>
      </c>
      <c r="R45" s="47" t="s">
        <v>291</v>
      </c>
      <c r="S45" s="59"/>
      <c r="T45" s="68" t="s">
        <v>99</v>
      </c>
      <c r="U45" s="69">
        <v>108.7</v>
      </c>
      <c r="V45" s="70">
        <v>-0.47000000000000031</v>
      </c>
      <c r="W45" s="71" t="s">
        <v>292</v>
      </c>
      <c r="X45" s="65">
        <v>1</v>
      </c>
      <c r="Y45" s="72">
        <v>0.64304091496597393</v>
      </c>
      <c r="Z45" s="73">
        <v>-1.0130974517633999</v>
      </c>
      <c r="AA45" s="66">
        <v>3.2675174447608195</v>
      </c>
      <c r="AB45" s="67">
        <v>9</v>
      </c>
      <c r="AC45" s="46"/>
      <c r="AD45" s="57">
        <v>40</v>
      </c>
      <c r="AE45" s="74" t="s">
        <v>293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2.7851233438298819</v>
      </c>
      <c r="AN45" s="65">
        <v>0.59971268082698692</v>
      </c>
      <c r="AO45" s="65">
        <v>0.35130871303657646</v>
      </c>
      <c r="AP45" s="66">
        <v>3.0473514217211921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295</v>
      </c>
      <c r="J46" s="60"/>
      <c r="K46" s="65">
        <v>10.744497409562165</v>
      </c>
      <c r="L46" s="65">
        <v>0.67295340047790664</v>
      </c>
      <c r="M46" s="65">
        <v>1.9176976515230488</v>
      </c>
      <c r="N46" s="66">
        <v>3.4195133223972634</v>
      </c>
      <c r="O46" s="67">
        <v>4</v>
      </c>
      <c r="P46" s="46"/>
      <c r="Q46" s="57">
        <v>41</v>
      </c>
      <c r="R46" s="47" t="s">
        <v>296</v>
      </c>
      <c r="S46" s="59"/>
      <c r="T46" s="68" t="s">
        <v>184</v>
      </c>
      <c r="U46" s="69">
        <v>140.19999999999999</v>
      </c>
      <c r="V46" s="70">
        <v>-2.0199999999999987</v>
      </c>
      <c r="W46" s="71" t="s">
        <v>297</v>
      </c>
      <c r="X46" s="65">
        <v>1</v>
      </c>
      <c r="Y46" s="72">
        <v>0.76829194307863569</v>
      </c>
      <c r="Z46" s="73">
        <v>-1.179241340566769</v>
      </c>
      <c r="AA46" s="66">
        <v>3.9039620469740473</v>
      </c>
      <c r="AB46" s="67">
        <v>9</v>
      </c>
      <c r="AC46" s="46"/>
      <c r="AD46" s="57">
        <v>41</v>
      </c>
      <c r="AE46" s="74" t="s">
        <v>298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299</v>
      </c>
      <c r="AL46" s="60"/>
      <c r="AM46" s="65">
        <v>1.6203768018699418</v>
      </c>
      <c r="AN46" s="65">
        <v>0.87291035236491787</v>
      </c>
      <c r="AO46" s="65">
        <v>0.12208891705773692</v>
      </c>
      <c r="AP46" s="66">
        <v>4.4355650436576148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217</v>
      </c>
      <c r="F47" s="61"/>
      <c r="G47" s="69">
        <v>88.3</v>
      </c>
      <c r="H47" s="70">
        <v>0.2700000000000003</v>
      </c>
      <c r="I47" s="76" t="s">
        <v>152</v>
      </c>
      <c r="J47" s="60"/>
      <c r="K47" s="65">
        <v>9.6910323988541158</v>
      </c>
      <c r="L47" s="65">
        <v>0.75168169263550277</v>
      </c>
      <c r="M47" s="65">
        <v>1.710377838906125</v>
      </c>
      <c r="N47" s="66">
        <v>3.8195595123582615</v>
      </c>
      <c r="O47" s="67">
        <v>4</v>
      </c>
      <c r="P47" s="46"/>
      <c r="Q47" s="57">
        <v>42</v>
      </c>
      <c r="R47" s="47" t="s">
        <v>301</v>
      </c>
      <c r="S47" s="59"/>
      <c r="T47" s="68" t="s">
        <v>164</v>
      </c>
      <c r="U47" s="69">
        <v>111.7</v>
      </c>
      <c r="V47" s="70">
        <v>-0.57000000000000028</v>
      </c>
      <c r="W47" s="71" t="s">
        <v>302</v>
      </c>
      <c r="X47" s="65">
        <v>1</v>
      </c>
      <c r="Y47" s="72">
        <v>0.9645665959781049</v>
      </c>
      <c r="Z47" s="73">
        <v>-1.2957804016772954</v>
      </c>
      <c r="AA47" s="66">
        <v>4.9013027097331596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123</v>
      </c>
      <c r="AH47" s="60"/>
      <c r="AI47" s="69">
        <v>110.1</v>
      </c>
      <c r="AJ47" s="70">
        <v>1.0900000000000005</v>
      </c>
      <c r="AK47" s="76" t="s">
        <v>304</v>
      </c>
      <c r="AL47" s="60"/>
      <c r="AM47" s="65">
        <v>1.1727922810843956</v>
      </c>
      <c r="AN47" s="65">
        <v>0.71065277304492325</v>
      </c>
      <c r="AO47" s="65">
        <v>3.4005176225065541E-2</v>
      </c>
      <c r="AP47" s="66">
        <v>3.6110771166323201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184</v>
      </c>
      <c r="F48" s="61"/>
      <c r="G48" s="69">
        <v>90.7</v>
      </c>
      <c r="H48" s="70">
        <v>-0.67000000000000026</v>
      </c>
      <c r="I48" s="76" t="s">
        <v>179</v>
      </c>
      <c r="J48" s="60"/>
      <c r="K48" s="65">
        <v>8.8719149083716147</v>
      </c>
      <c r="L48" s="65">
        <v>0.63080475035379813</v>
      </c>
      <c r="M48" s="65">
        <v>1.5491771507846097</v>
      </c>
      <c r="N48" s="66">
        <v>3.2053411813276202</v>
      </c>
      <c r="O48" s="67">
        <v>4</v>
      </c>
      <c r="P48" s="46"/>
      <c r="Q48" s="57">
        <v>43</v>
      </c>
      <c r="R48" s="47" t="s">
        <v>306</v>
      </c>
      <c r="S48" s="59"/>
      <c r="T48" s="68" t="s">
        <v>67</v>
      </c>
      <c r="U48" s="69">
        <v>143.30000000000001</v>
      </c>
      <c r="V48" s="70">
        <v>-1.1300000000000012</v>
      </c>
      <c r="W48" s="71" t="s">
        <v>242</v>
      </c>
      <c r="X48" s="65">
        <v>1</v>
      </c>
      <c r="Y48" s="72">
        <v>0.62266768872052092</v>
      </c>
      <c r="Z48" s="73">
        <v>-1.3656088747400141</v>
      </c>
      <c r="AA48" s="66">
        <v>3.1639939043238949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120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</v>
      </c>
      <c r="AN48" s="65">
        <v>0.58375060895923503</v>
      </c>
      <c r="AO48" s="65">
        <v>-7.9005224440184818E-3</v>
      </c>
      <c r="AP48" s="66">
        <v>2.9662425108128323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114</v>
      </c>
      <c r="F49" s="61"/>
      <c r="G49" s="69">
        <v>96.4</v>
      </c>
      <c r="H49" s="70">
        <v>0.35999999999999943</v>
      </c>
      <c r="I49" s="76" t="s">
        <v>309</v>
      </c>
      <c r="J49" s="60"/>
      <c r="K49" s="65">
        <v>6.815964412609012</v>
      </c>
      <c r="L49" s="65">
        <v>0.67723203109187613</v>
      </c>
      <c r="M49" s="65">
        <v>1.1445701945035527</v>
      </c>
      <c r="N49" s="66">
        <v>3.4412545519916087</v>
      </c>
      <c r="O49" s="67" t="s">
        <v>143</v>
      </c>
      <c r="P49" s="14"/>
      <c r="Q49" s="57">
        <v>44</v>
      </c>
      <c r="R49" s="47" t="s">
        <v>310</v>
      </c>
      <c r="S49" s="59"/>
      <c r="T49" s="68" t="s">
        <v>171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1.0229460339073824</v>
      </c>
      <c r="Z49" s="73">
        <v>-1.5405042032475889</v>
      </c>
      <c r="AA49" s="66">
        <v>5.1979492020630289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44</v>
      </c>
      <c r="AH49" s="60"/>
      <c r="AI49" s="69">
        <v>110.8</v>
      </c>
      <c r="AJ49" s="70">
        <v>0.32000000000000028</v>
      </c>
      <c r="AK49" s="76" t="s">
        <v>312</v>
      </c>
      <c r="AL49" s="60"/>
      <c r="AM49" s="65">
        <v>1</v>
      </c>
      <c r="AN49" s="65">
        <v>1.2310548317552998</v>
      </c>
      <c r="AO49" s="65">
        <v>-6.6145582197328454E-2</v>
      </c>
      <c r="AP49" s="66">
        <v>6.2554233247045961</v>
      </c>
      <c r="AQ49" s="67" t="s">
        <v>313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91</v>
      </c>
      <c r="F50" s="61"/>
      <c r="G50" s="69">
        <v>92.9</v>
      </c>
      <c r="H50" s="70">
        <v>-0.29000000000000059</v>
      </c>
      <c r="I50" s="76" t="s">
        <v>315</v>
      </c>
      <c r="J50" s="60"/>
      <c r="K50" s="65">
        <v>3.9064614592791651</v>
      </c>
      <c r="L50" s="65">
        <v>0.5593644567020839</v>
      </c>
      <c r="M50" s="65">
        <v>0.57198581727083098</v>
      </c>
      <c r="N50" s="66">
        <v>2.8423278794786029</v>
      </c>
      <c r="O50" s="67">
        <v>6</v>
      </c>
      <c r="P50" s="14"/>
      <c r="Q50" s="57">
        <v>45</v>
      </c>
      <c r="R50" s="47" t="s">
        <v>316</v>
      </c>
      <c r="S50" s="59"/>
      <c r="T50" s="68" t="s">
        <v>57</v>
      </c>
      <c r="U50" s="69">
        <v>122.8</v>
      </c>
      <c r="V50" s="70">
        <v>-1.2799999999999998</v>
      </c>
      <c r="W50" s="71" t="s">
        <v>317</v>
      </c>
      <c r="X50" s="65">
        <v>1</v>
      </c>
      <c r="Y50" s="72">
        <v>1.0687192103786853</v>
      </c>
      <c r="Z50" s="73">
        <v>-1.9876573080952382</v>
      </c>
      <c r="AA50" s="66">
        <v>5.43053883849388</v>
      </c>
      <c r="AB50" s="67" t="s">
        <v>318</v>
      </c>
      <c r="AC50" s="14"/>
      <c r="AD50" s="57">
        <v>45</v>
      </c>
      <c r="AE50" s="74" t="s">
        <v>319</v>
      </c>
      <c r="AF50" s="75"/>
      <c r="AG50" s="60" t="s">
        <v>217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0.62115642641761637</v>
      </c>
      <c r="AO50" s="65">
        <v>-0.14671337946484375</v>
      </c>
      <c r="AP50" s="66">
        <v>3.1563146481157403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82</v>
      </c>
      <c r="F51" s="61"/>
      <c r="G51" s="69">
        <v>127.4</v>
      </c>
      <c r="H51" s="70">
        <v>0.15999999999999942</v>
      </c>
      <c r="I51" s="76" t="s">
        <v>200</v>
      </c>
      <c r="J51" s="60"/>
      <c r="K51" s="65">
        <v>3.7114469776712888</v>
      </c>
      <c r="L51" s="65">
        <v>0.763720947870689</v>
      </c>
      <c r="M51" s="65">
        <v>0.5336073563124003</v>
      </c>
      <c r="N51" s="66">
        <v>3.8807352098719727</v>
      </c>
      <c r="O51" s="67">
        <v>6</v>
      </c>
      <c r="P51" s="14"/>
      <c r="Q51" s="57">
        <v>46</v>
      </c>
      <c r="R51" s="47" t="s">
        <v>321</v>
      </c>
      <c r="S51" s="59"/>
      <c r="T51" s="68" t="s">
        <v>50</v>
      </c>
      <c r="U51" s="69">
        <v>153.6</v>
      </c>
      <c r="V51" s="70">
        <v>-0.45999999999999941</v>
      </c>
      <c r="W51" s="71" t="s">
        <v>242</v>
      </c>
      <c r="X51" s="65">
        <v>1</v>
      </c>
      <c r="Y51" s="72">
        <v>1.9600278582415411</v>
      </c>
      <c r="Z51" s="73">
        <v>-2.3530085654371997</v>
      </c>
      <c r="AA51" s="66">
        <v>9.9595921036537884</v>
      </c>
      <c r="AB51" s="67">
        <v>10</v>
      </c>
      <c r="AC51" s="14"/>
      <c r="AD51" s="57">
        <v>46</v>
      </c>
      <c r="AE51" s="74" t="s">
        <v>322</v>
      </c>
      <c r="AF51" s="75"/>
      <c r="AG51" s="60" t="s">
        <v>114</v>
      </c>
      <c r="AH51" s="60"/>
      <c r="AI51" s="69">
        <v>114</v>
      </c>
      <c r="AJ51" s="70">
        <v>-0.1</v>
      </c>
      <c r="AK51" s="76" t="s">
        <v>156</v>
      </c>
      <c r="AL51" s="60"/>
      <c r="AM51" s="65">
        <v>1</v>
      </c>
      <c r="AN51" s="65">
        <v>0.54773628351747872</v>
      </c>
      <c r="AO51" s="65">
        <v>-0.40092376063440049</v>
      </c>
      <c r="AP51" s="66">
        <v>2.783241034696093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324</v>
      </c>
      <c r="J52" s="60"/>
      <c r="K52" s="65">
        <v>2.7615059359857321</v>
      </c>
      <c r="L52" s="65">
        <v>0.5512463830562423</v>
      </c>
      <c r="M52" s="65">
        <v>0.34666085428571425</v>
      </c>
      <c r="N52" s="66">
        <v>2.8010770871288746</v>
      </c>
      <c r="O52" s="67">
        <v>6</v>
      </c>
      <c r="P52" s="14"/>
      <c r="Q52" s="57">
        <v>47</v>
      </c>
      <c r="R52" s="47" t="s">
        <v>325</v>
      </c>
      <c r="S52" s="59"/>
      <c r="T52" s="68" t="s">
        <v>195</v>
      </c>
      <c r="U52" s="69">
        <v>125.9</v>
      </c>
      <c r="V52" s="70">
        <v>-9.0000000000000566E-2</v>
      </c>
      <c r="W52" s="71" t="s">
        <v>292</v>
      </c>
      <c r="X52" s="65">
        <v>1</v>
      </c>
      <c r="Y52" s="72">
        <v>1.4581103667091655</v>
      </c>
      <c r="Z52" s="73">
        <v>-2.5402731186889578</v>
      </c>
      <c r="AA52" s="66">
        <v>7.4091724938853973</v>
      </c>
      <c r="AB52" s="67">
        <v>10</v>
      </c>
      <c r="AC52" s="14"/>
      <c r="AD52" s="57">
        <v>47</v>
      </c>
      <c r="AE52" s="74" t="s">
        <v>326</v>
      </c>
      <c r="AF52" s="75"/>
      <c r="AG52" s="60" t="s">
        <v>217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0.72282311456900861</v>
      </c>
      <c r="AO52" s="65">
        <v>-0.50855735607060548</v>
      </c>
      <c r="AP52" s="66">
        <v>3.672918909764177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328</v>
      </c>
      <c r="J53" s="60"/>
      <c r="K53" s="65">
        <v>2.6610176628901283</v>
      </c>
      <c r="L53" s="65">
        <v>0.6674788787214706</v>
      </c>
      <c r="M53" s="65">
        <v>0.32688496259817101</v>
      </c>
      <c r="N53" s="66">
        <v>3.3916953485723416</v>
      </c>
      <c r="O53" s="67">
        <v>6</v>
      </c>
      <c r="P53" s="14"/>
      <c r="Q53" s="57">
        <v>48</v>
      </c>
      <c r="R53" s="47" t="s">
        <v>329</v>
      </c>
      <c r="S53" s="59"/>
      <c r="T53" s="68" t="s">
        <v>139</v>
      </c>
      <c r="U53" s="69">
        <v>153.1</v>
      </c>
      <c r="V53" s="70">
        <v>-1.5099999999999993</v>
      </c>
      <c r="W53" s="71" t="s">
        <v>83</v>
      </c>
      <c r="X53" s="65">
        <v>1</v>
      </c>
      <c r="Y53" s="72">
        <v>1.4562260966334348</v>
      </c>
      <c r="Z53" s="73">
        <v>-2.6148580553926419</v>
      </c>
      <c r="AA53" s="66">
        <v>7.3995978537656226</v>
      </c>
      <c r="AB53" s="67">
        <v>10</v>
      </c>
      <c r="AC53" s="14"/>
      <c r="AD53" s="57">
        <v>48</v>
      </c>
      <c r="AE53" s="74" t="s">
        <v>330</v>
      </c>
      <c r="AF53" s="75"/>
      <c r="AG53" s="60" t="s">
        <v>47</v>
      </c>
      <c r="AH53" s="60"/>
      <c r="AI53" s="69">
        <v>123</v>
      </c>
      <c r="AJ53" s="70">
        <v>-0.4</v>
      </c>
      <c r="AK53" s="76" t="s">
        <v>187</v>
      </c>
      <c r="AL53" s="60"/>
      <c r="AM53" s="65">
        <v>1</v>
      </c>
      <c r="AN53" s="65">
        <v>0.76242608537881629</v>
      </c>
      <c r="AO53" s="65">
        <v>-0.60553772535355199</v>
      </c>
      <c r="AP53" s="66">
        <v>3.8741555573455329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195</v>
      </c>
      <c r="F54" s="61"/>
      <c r="G54" s="69">
        <v>116.8</v>
      </c>
      <c r="H54" s="70">
        <v>-0.77999999999999969</v>
      </c>
      <c r="I54" s="76" t="s">
        <v>332</v>
      </c>
      <c r="J54" s="60"/>
      <c r="K54" s="65">
        <v>1.5635806973505888</v>
      </c>
      <c r="L54" s="65">
        <v>0.84188993575512483</v>
      </c>
      <c r="M54" s="65">
        <v>0.11091155698726873</v>
      </c>
      <c r="N54" s="66">
        <v>4.2779393777672716</v>
      </c>
      <c r="O54" s="67">
        <v>6</v>
      </c>
      <c r="P54" s="14"/>
      <c r="Q54" s="57">
        <v>49</v>
      </c>
      <c r="R54" s="47" t="s">
        <v>333</v>
      </c>
      <c r="S54" s="59"/>
      <c r="T54" s="68" t="s">
        <v>151</v>
      </c>
      <c r="U54" s="69">
        <v>156.4</v>
      </c>
      <c r="V54" s="70">
        <v>5.9999999999999429E-2</v>
      </c>
      <c r="W54" s="71" t="s">
        <v>317</v>
      </c>
      <c r="X54" s="65">
        <v>1</v>
      </c>
      <c r="Y54" s="72">
        <v>1.0738972255395114</v>
      </c>
      <c r="Z54" s="73">
        <v>-2.6568068759968595</v>
      </c>
      <c r="AA54" s="66">
        <v>5.456850157841469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171</v>
      </c>
      <c r="AH54" s="60"/>
      <c r="AI54" s="69">
        <v>136.4</v>
      </c>
      <c r="AJ54" s="70">
        <v>1.4599999999999995</v>
      </c>
      <c r="AK54" s="76" t="s">
        <v>335</v>
      </c>
      <c r="AL54" s="60"/>
      <c r="AM54" s="65">
        <v>1</v>
      </c>
      <c r="AN54" s="65">
        <v>0.93626120540582025</v>
      </c>
      <c r="AO54" s="65">
        <v>-0.673086398980557</v>
      </c>
      <c r="AP54" s="66">
        <v>4.757473047695866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130</v>
      </c>
      <c r="F55" s="61"/>
      <c r="G55" s="69">
        <v>125.9</v>
      </c>
      <c r="H55" s="70">
        <v>0.40999999999999942</v>
      </c>
      <c r="I55" s="76" t="s">
        <v>229</v>
      </c>
      <c r="J55" s="60"/>
      <c r="K55" s="65">
        <v>1.3297143329682113</v>
      </c>
      <c r="L55" s="65">
        <v>0.39554611264044587</v>
      </c>
      <c r="M55" s="65">
        <v>6.4887123001968902E-2</v>
      </c>
      <c r="N55" s="66">
        <v>2.009909156913249</v>
      </c>
      <c r="O55" s="67">
        <v>6</v>
      </c>
      <c r="P55" s="14"/>
      <c r="Q55" s="57">
        <v>50</v>
      </c>
      <c r="R55" s="47" t="s">
        <v>337</v>
      </c>
      <c r="S55" s="59"/>
      <c r="T55" s="68" t="s">
        <v>64</v>
      </c>
      <c r="U55" s="69">
        <v>145.6</v>
      </c>
      <c r="V55" s="70">
        <v>-1.0599999999999994</v>
      </c>
      <c r="W55" s="71" t="s">
        <v>338</v>
      </c>
      <c r="X55" s="65">
        <v>1</v>
      </c>
      <c r="Y55" s="72">
        <v>1.6760776355742475</v>
      </c>
      <c r="Z55" s="73">
        <v>-2.9191688816048762</v>
      </c>
      <c r="AA55" s="66">
        <v>8.5167409810962198</v>
      </c>
      <c r="AB55" s="67" t="s">
        <v>318</v>
      </c>
      <c r="AC55" s="14"/>
      <c r="AD55" s="57">
        <v>50</v>
      </c>
      <c r="AE55" s="74" t="s">
        <v>339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340</v>
      </c>
      <c r="AL55" s="60"/>
      <c r="AM55" s="65">
        <v>1</v>
      </c>
      <c r="AN55" s="65">
        <v>0.55540714430491456</v>
      </c>
      <c r="AO55" s="65">
        <v>-0.81307383476190476</v>
      </c>
      <c r="AP55" s="66">
        <v>2.8222193809504752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120</v>
      </c>
      <c r="F56" s="61"/>
      <c r="G56" s="69">
        <v>139</v>
      </c>
      <c r="H56" s="70">
        <v>0.9</v>
      </c>
      <c r="I56" s="76" t="s">
        <v>342</v>
      </c>
      <c r="J56" s="60"/>
      <c r="K56" s="65">
        <v>1</v>
      </c>
      <c r="L56" s="65">
        <v>0.37826383637517641</v>
      </c>
      <c r="M56" s="65">
        <v>-0.1762534389056338</v>
      </c>
      <c r="N56" s="66">
        <v>1.9220918223274208</v>
      </c>
      <c r="O56" s="67">
        <v>7</v>
      </c>
      <c r="P56" s="14"/>
      <c r="Q56" s="57">
        <v>51</v>
      </c>
      <c r="R56" s="47" t="s">
        <v>343</v>
      </c>
      <c r="S56" s="59"/>
      <c r="T56" s="68" t="s">
        <v>103</v>
      </c>
      <c r="U56" s="69">
        <v>145.5</v>
      </c>
      <c r="V56" s="70">
        <v>2.25</v>
      </c>
      <c r="W56" s="71" t="s">
        <v>344</v>
      </c>
      <c r="X56" s="65">
        <v>1</v>
      </c>
      <c r="Y56" s="72">
        <v>2.0924156463864745</v>
      </c>
      <c r="Z56" s="73">
        <v>-2.9810712789249676</v>
      </c>
      <c r="AA56" s="66">
        <v>10.632301098010329</v>
      </c>
      <c r="AB56" s="67">
        <v>10</v>
      </c>
      <c r="AC56" s="14"/>
      <c r="AD56" s="57">
        <v>51</v>
      </c>
      <c r="AE56" s="74" t="s">
        <v>345</v>
      </c>
      <c r="AF56" s="75"/>
      <c r="AG56" s="60" t="s">
        <v>202</v>
      </c>
      <c r="AH56" s="60"/>
      <c r="AI56" s="69">
        <v>121.1</v>
      </c>
      <c r="AJ56" s="70">
        <v>-1.0099999999999993</v>
      </c>
      <c r="AK56" s="76" t="s">
        <v>312</v>
      </c>
      <c r="AL56" s="60"/>
      <c r="AM56" s="65">
        <v>1</v>
      </c>
      <c r="AN56" s="65">
        <v>1.1083736837985088</v>
      </c>
      <c r="AO56" s="65">
        <v>-0.86334123200934454</v>
      </c>
      <c r="AP56" s="66">
        <v>5.632037188982097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117</v>
      </c>
      <c r="F57" s="61"/>
      <c r="G57" s="69">
        <v>152.4</v>
      </c>
      <c r="H57" s="70">
        <v>2.1599999999999993</v>
      </c>
      <c r="I57" s="76" t="s">
        <v>347</v>
      </c>
      <c r="J57" s="60"/>
      <c r="K57" s="65">
        <v>1</v>
      </c>
      <c r="L57" s="65">
        <v>0.59110517188473466</v>
      </c>
      <c r="M57" s="65">
        <v>-0.59884138943285126</v>
      </c>
      <c r="N57" s="66">
        <v>3.0036136361928292</v>
      </c>
      <c r="O57" s="67">
        <v>8</v>
      </c>
      <c r="P57" s="14"/>
      <c r="Q57" s="57">
        <v>52</v>
      </c>
      <c r="R57" s="47" t="s">
        <v>348</v>
      </c>
      <c r="S57" s="59"/>
      <c r="T57" s="68" t="s">
        <v>61</v>
      </c>
      <c r="U57" s="69">
        <v>142.1</v>
      </c>
      <c r="V57" s="70">
        <v>-0.50999999999999945</v>
      </c>
      <c r="W57" s="71" t="s">
        <v>349</v>
      </c>
      <c r="X57" s="65">
        <v>1</v>
      </c>
      <c r="Y57" s="72">
        <v>1.431168654904198</v>
      </c>
      <c r="Z57" s="73">
        <v>-3.0573913798637231</v>
      </c>
      <c r="AA57" s="66">
        <v>7.2722721641153898</v>
      </c>
      <c r="AB57" s="67">
        <v>10</v>
      </c>
      <c r="AC57" s="14"/>
      <c r="AD57" s="57">
        <v>52</v>
      </c>
      <c r="AE57" s="74" t="s">
        <v>350</v>
      </c>
      <c r="AF57" s="75"/>
      <c r="AG57" s="60" t="s">
        <v>41</v>
      </c>
      <c r="AH57" s="60"/>
      <c r="AI57" s="69">
        <v>120.9</v>
      </c>
      <c r="AJ57" s="70">
        <v>0.10999999999999943</v>
      </c>
      <c r="AK57" s="76" t="s">
        <v>200</v>
      </c>
      <c r="AL57" s="60"/>
      <c r="AM57" s="65">
        <v>1</v>
      </c>
      <c r="AN57" s="65">
        <v>0.78631998690056171</v>
      </c>
      <c r="AO57" s="65">
        <v>-0.93750222923628779</v>
      </c>
      <c r="AP57" s="66">
        <v>3.9955688892636601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332</v>
      </c>
      <c r="J58" s="60"/>
      <c r="K58" s="65">
        <v>1</v>
      </c>
      <c r="L58" s="65">
        <v>2.3744823055461324</v>
      </c>
      <c r="M58" s="65">
        <v>-0.7705548826097055</v>
      </c>
      <c r="N58" s="66">
        <v>12.065581170769548</v>
      </c>
      <c r="O58" s="67">
        <v>8</v>
      </c>
      <c r="P58" s="14"/>
      <c r="Q58" s="57">
        <v>53</v>
      </c>
      <c r="R58" s="47" t="s">
        <v>352</v>
      </c>
      <c r="S58" s="59"/>
      <c r="T58" s="68" t="s">
        <v>147</v>
      </c>
      <c r="U58" s="69">
        <v>146.1</v>
      </c>
      <c r="V58" s="70">
        <v>0.69000000000000061</v>
      </c>
      <c r="W58" s="71" t="s">
        <v>83</v>
      </c>
      <c r="X58" s="65">
        <v>1</v>
      </c>
      <c r="Y58" s="72">
        <v>1.5003271899193773</v>
      </c>
      <c r="Z58" s="73">
        <v>-3.0726867082813465</v>
      </c>
      <c r="AA58" s="66">
        <v>7.623691046424236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354</v>
      </c>
      <c r="AL58" s="60"/>
      <c r="AM58" s="65">
        <v>1</v>
      </c>
      <c r="AN58" s="65">
        <v>0.67436795425672169</v>
      </c>
      <c r="AO58" s="65">
        <v>-1.0810269333992093</v>
      </c>
      <c r="AP58" s="66">
        <v>3.4267011685222259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50</v>
      </c>
      <c r="F59" s="61"/>
      <c r="G59" s="69">
        <v>152.19999999999999</v>
      </c>
      <c r="H59" s="70">
        <v>-0.21999999999999886</v>
      </c>
      <c r="I59" s="76" t="s">
        <v>340</v>
      </c>
      <c r="J59" s="60"/>
      <c r="K59" s="65">
        <v>1</v>
      </c>
      <c r="L59" s="65">
        <v>0.96581944158273159</v>
      </c>
      <c r="M59" s="65">
        <v>-1.1486252790478351</v>
      </c>
      <c r="N59" s="66">
        <v>4.9076688596521372</v>
      </c>
      <c r="O59" s="67">
        <v>8</v>
      </c>
      <c r="P59" s="14"/>
      <c r="Q59" s="57">
        <v>54</v>
      </c>
      <c r="R59" s="47" t="s">
        <v>356</v>
      </c>
      <c r="S59" s="59"/>
      <c r="T59" s="68" t="s">
        <v>159</v>
      </c>
      <c r="U59" s="69">
        <v>168.4</v>
      </c>
      <c r="V59" s="70">
        <v>5.3599999999999994</v>
      </c>
      <c r="W59" s="71" t="s">
        <v>357</v>
      </c>
      <c r="X59" s="65">
        <v>1</v>
      </c>
      <c r="Y59" s="72">
        <v>1.3296304915968671</v>
      </c>
      <c r="Z59" s="73">
        <v>-3.0904677368050848</v>
      </c>
      <c r="AA59" s="66">
        <v>6.756320982481431</v>
      </c>
      <c r="AB59" s="67" t="s">
        <v>358</v>
      </c>
      <c r="AC59" s="14"/>
      <c r="AD59" s="57">
        <v>54</v>
      </c>
      <c r="AE59" s="74" t="s">
        <v>359</v>
      </c>
      <c r="AF59" s="75"/>
      <c r="AG59" s="60" t="s">
        <v>82</v>
      </c>
      <c r="AH59" s="60"/>
      <c r="AI59" s="69">
        <v>163.1</v>
      </c>
      <c r="AJ59" s="70">
        <v>4.99</v>
      </c>
      <c r="AK59" s="76" t="s">
        <v>200</v>
      </c>
      <c r="AL59" s="60"/>
      <c r="AM59" s="65">
        <v>1</v>
      </c>
      <c r="AN59" s="65">
        <v>0.73547554719140085</v>
      </c>
      <c r="AO59" s="65">
        <v>-1.392076897696414</v>
      </c>
      <c r="AP59" s="66">
        <v>3.7372103776165999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64</v>
      </c>
      <c r="F60" s="61"/>
      <c r="G60" s="69">
        <v>176.3</v>
      </c>
      <c r="H60" s="70">
        <v>5.669999999999999</v>
      </c>
      <c r="I60" s="76" t="s">
        <v>187</v>
      </c>
      <c r="J60" s="60"/>
      <c r="K60" s="65">
        <v>1</v>
      </c>
      <c r="L60" s="65">
        <v>0.51948902029793687</v>
      </c>
      <c r="M60" s="65">
        <v>-1.1596463501065855</v>
      </c>
      <c r="N60" s="66">
        <v>2.6397067382174817</v>
      </c>
      <c r="O60" s="67">
        <v>8</v>
      </c>
      <c r="P60" s="14"/>
      <c r="Q60" s="57">
        <v>55</v>
      </c>
      <c r="R60" s="47" t="s">
        <v>361</v>
      </c>
      <c r="S60" s="59"/>
      <c r="T60" s="68" t="s">
        <v>202</v>
      </c>
      <c r="U60" s="69">
        <v>152.5</v>
      </c>
      <c r="V60" s="70">
        <v>1.75</v>
      </c>
      <c r="W60" s="71" t="s">
        <v>362</v>
      </c>
      <c r="X60" s="65">
        <v>1</v>
      </c>
      <c r="Y60" s="72">
        <v>1.279551210184082</v>
      </c>
      <c r="Z60" s="73">
        <v>-3.0981719000000005</v>
      </c>
      <c r="AA60" s="66">
        <v>6.5018505097184018</v>
      </c>
      <c r="AB60" s="67">
        <v>10</v>
      </c>
      <c r="AC60" s="14"/>
      <c r="AD60" s="57">
        <v>55</v>
      </c>
      <c r="AE60" s="74" t="s">
        <v>363</v>
      </c>
      <c r="AF60" s="75"/>
      <c r="AG60" s="60" t="s">
        <v>202</v>
      </c>
      <c r="AH60" s="60"/>
      <c r="AI60" s="69">
        <v>125.9</v>
      </c>
      <c r="AJ60" s="70">
        <v>1.5099999999999993</v>
      </c>
      <c r="AK60" s="76" t="s">
        <v>214</v>
      </c>
      <c r="AL60" s="60"/>
      <c r="AM60" s="65">
        <v>1</v>
      </c>
      <c r="AN60" s="65">
        <v>1.1126490613612252</v>
      </c>
      <c r="AO60" s="65">
        <v>-1.4078099315383221</v>
      </c>
      <c r="AP60" s="66">
        <v>5.653761888676911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147</v>
      </c>
      <c r="F61" s="61"/>
      <c r="G61" s="69">
        <v>157.9</v>
      </c>
      <c r="H61" s="70">
        <v>4.2099999999999991</v>
      </c>
      <c r="I61" s="76" t="s">
        <v>365</v>
      </c>
      <c r="J61" s="60"/>
      <c r="K61" s="65">
        <v>1</v>
      </c>
      <c r="L61" s="65">
        <v>0.76045786782691571</v>
      </c>
      <c r="M61" s="65">
        <v>-1.205794638527071</v>
      </c>
      <c r="N61" s="66">
        <v>3.8641543505230085</v>
      </c>
      <c r="O61" s="67">
        <v>8</v>
      </c>
      <c r="P61" s="14"/>
      <c r="Q61" s="57">
        <v>56</v>
      </c>
      <c r="R61" s="47" t="s">
        <v>366</v>
      </c>
      <c r="S61" s="59"/>
      <c r="T61" s="68" t="s">
        <v>195</v>
      </c>
      <c r="U61" s="69">
        <v>146.9</v>
      </c>
      <c r="V61" s="70">
        <v>-3.4900000000000007</v>
      </c>
      <c r="W61" s="71" t="s">
        <v>367</v>
      </c>
      <c r="X61" s="65">
        <v>1</v>
      </c>
      <c r="Y61" s="72">
        <v>1.4521719709168326</v>
      </c>
      <c r="Z61" s="73">
        <v>-3.5742162678579112</v>
      </c>
      <c r="AA61" s="66">
        <v>7.3789974126522404</v>
      </c>
      <c r="AB61" s="67" t="s">
        <v>318</v>
      </c>
      <c r="AC61" s="14"/>
      <c r="AD61" s="57">
        <v>56</v>
      </c>
      <c r="AE61" s="74" t="s">
        <v>368</v>
      </c>
      <c r="AF61" s="75"/>
      <c r="AG61" s="60" t="s">
        <v>151</v>
      </c>
      <c r="AH61" s="60"/>
      <c r="AI61" s="69">
        <v>150.19999999999999</v>
      </c>
      <c r="AJ61" s="70">
        <v>3.180000000000001</v>
      </c>
      <c r="AK61" s="76" t="s">
        <v>200</v>
      </c>
      <c r="AL61" s="60"/>
      <c r="AM61" s="65">
        <v>1</v>
      </c>
      <c r="AN61" s="65">
        <v>1.2834254952576356</v>
      </c>
      <c r="AO61" s="65">
        <v>-1.4650617953954197</v>
      </c>
      <c r="AP61" s="66">
        <v>6.5215371171630974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370</v>
      </c>
      <c r="J62" s="60"/>
      <c r="K62" s="65">
        <v>1</v>
      </c>
      <c r="L62" s="65">
        <v>1.1573144262315038</v>
      </c>
      <c r="M62" s="65">
        <v>-1.3607654996231124</v>
      </c>
      <c r="N62" s="66">
        <v>5.8807223440593894</v>
      </c>
      <c r="O62" s="67">
        <v>8</v>
      </c>
      <c r="P62" s="14"/>
      <c r="Q62" s="57">
        <v>57</v>
      </c>
      <c r="R62" s="47" t="s">
        <v>371</v>
      </c>
      <c r="S62" s="59"/>
      <c r="T62" s="68" t="s">
        <v>53</v>
      </c>
      <c r="U62" s="69">
        <v>169.5</v>
      </c>
      <c r="V62" s="70">
        <v>0.55000000000000004</v>
      </c>
      <c r="W62" s="71" t="s">
        <v>335</v>
      </c>
      <c r="X62" s="65">
        <v>1</v>
      </c>
      <c r="Y62" s="72">
        <v>1.4689230685432269</v>
      </c>
      <c r="Z62" s="73">
        <v>-3.8204193669066657</v>
      </c>
      <c r="AA62" s="66">
        <v>7.4641156414293812</v>
      </c>
      <c r="AB62" s="67">
        <v>10</v>
      </c>
      <c r="AC62" s="14"/>
      <c r="AD62" s="57">
        <v>57</v>
      </c>
      <c r="AE62" s="74" t="s">
        <v>372</v>
      </c>
      <c r="AF62" s="75"/>
      <c r="AG62" s="60" t="s">
        <v>202</v>
      </c>
      <c r="AH62" s="60"/>
      <c r="AI62" s="69">
        <v>143.69999999999999</v>
      </c>
      <c r="AJ62" s="70">
        <v>2.330000000000001</v>
      </c>
      <c r="AK62" s="76" t="s">
        <v>373</v>
      </c>
      <c r="AL62" s="60"/>
      <c r="AM62" s="65">
        <v>1</v>
      </c>
      <c r="AN62" s="65">
        <v>0.84254659605380111</v>
      </c>
      <c r="AO62" s="65">
        <v>-1.7162814364139258</v>
      </c>
      <c r="AP62" s="66">
        <v>4.2812761000990385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159</v>
      </c>
      <c r="F63" s="61"/>
      <c r="G63" s="69">
        <v>163.19999999999999</v>
      </c>
      <c r="H63" s="70">
        <v>4.3800000000000008</v>
      </c>
      <c r="I63" s="76" t="s">
        <v>347</v>
      </c>
      <c r="J63" s="60"/>
      <c r="K63" s="65">
        <v>1</v>
      </c>
      <c r="L63" s="65">
        <v>0.98646312763007493</v>
      </c>
      <c r="M63" s="65">
        <v>-1.4458333097065597</v>
      </c>
      <c r="N63" s="66">
        <v>5.012566701630714</v>
      </c>
      <c r="O63" s="67" t="s">
        <v>256</v>
      </c>
      <c r="P63" s="14"/>
      <c r="Q63" s="57">
        <v>58</v>
      </c>
      <c r="R63" s="47" t="s">
        <v>375</v>
      </c>
      <c r="S63" s="59"/>
      <c r="T63" s="68" t="s">
        <v>61</v>
      </c>
      <c r="U63" s="69">
        <v>150.80000000000001</v>
      </c>
      <c r="V63" s="70">
        <v>0.81999999999999884</v>
      </c>
      <c r="W63" s="71" t="s">
        <v>83</v>
      </c>
      <c r="X63" s="65">
        <v>1</v>
      </c>
      <c r="Y63" s="72">
        <v>1.2163147610270801</v>
      </c>
      <c r="Z63" s="73">
        <v>-3.871179587744872</v>
      </c>
      <c r="AA63" s="66">
        <v>6.1805238321209615</v>
      </c>
      <c r="AB63" s="67">
        <v>10</v>
      </c>
      <c r="AC63" s="14"/>
      <c r="AD63" s="57">
        <v>58</v>
      </c>
      <c r="AE63" s="74" t="s">
        <v>376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0.93938779677998518</v>
      </c>
      <c r="AO63" s="65">
        <v>-1.8163236709600381</v>
      </c>
      <c r="AP63" s="66">
        <v>4.7733603600269374</v>
      </c>
      <c r="AQ63" s="67" t="s">
        <v>318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164</v>
      </c>
      <c r="F64" s="61"/>
      <c r="G64" s="69">
        <v>167.4</v>
      </c>
      <c r="H64" s="70">
        <v>4.6599999999999993</v>
      </c>
      <c r="I64" s="76" t="s">
        <v>340</v>
      </c>
      <c r="J64" s="60"/>
      <c r="K64" s="65">
        <v>1</v>
      </c>
      <c r="L64" s="65">
        <v>0.61315386120261006</v>
      </c>
      <c r="M64" s="65">
        <v>-1.6072595042642324</v>
      </c>
      <c r="N64" s="66">
        <v>3.115650794798952</v>
      </c>
      <c r="O64" s="67" t="s">
        <v>256</v>
      </c>
      <c r="P64" s="14"/>
      <c r="Q64" s="57">
        <v>59</v>
      </c>
      <c r="R64" s="47" t="s">
        <v>378</v>
      </c>
      <c r="S64" s="59"/>
      <c r="T64" s="68" t="s">
        <v>120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1.2448045517412207</v>
      </c>
      <c r="Z64" s="73">
        <v>-3.9353200626606553</v>
      </c>
      <c r="AA64" s="66">
        <v>6.3252904962467831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1.3593168883349303</v>
      </c>
      <c r="AO64" s="65">
        <v>-1.8371323604830001</v>
      </c>
      <c r="AP64" s="66">
        <v>6.907168023402372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123</v>
      </c>
      <c r="F65" s="81"/>
      <c r="G65" s="94">
        <v>164.3</v>
      </c>
      <c r="H65" s="95">
        <v>-0.13000000000000114</v>
      </c>
      <c r="I65" s="84" t="s">
        <v>381</v>
      </c>
      <c r="J65" s="80"/>
      <c r="K65" s="85">
        <v>1</v>
      </c>
      <c r="L65" s="85">
        <v>1.1786356149244097</v>
      </c>
      <c r="M65" s="85">
        <v>-1.9121015043266449</v>
      </c>
      <c r="N65" s="86">
        <v>5.9890628156774257</v>
      </c>
      <c r="O65" s="87">
        <v>8</v>
      </c>
      <c r="P65" s="14"/>
      <c r="Q65" s="77">
        <v>60</v>
      </c>
      <c r="R65" s="96" t="s">
        <v>382</v>
      </c>
      <c r="S65" s="79"/>
      <c r="T65" s="97" t="s">
        <v>82</v>
      </c>
      <c r="U65" s="94">
        <v>170.9</v>
      </c>
      <c r="V65" s="95">
        <v>5.9099999999999993</v>
      </c>
      <c r="W65" s="98" t="s">
        <v>222</v>
      </c>
      <c r="X65" s="85">
        <v>1</v>
      </c>
      <c r="Y65" s="99">
        <v>1.8294501579774629</v>
      </c>
      <c r="Z65" s="100">
        <v>-4.1248596974503204</v>
      </c>
      <c r="AA65" s="86">
        <v>9.2960808035490334</v>
      </c>
      <c r="AB65" s="87" t="s">
        <v>383</v>
      </c>
      <c r="AC65" s="14"/>
      <c r="AD65" s="77">
        <v>60</v>
      </c>
      <c r="AE65" s="92" t="s">
        <v>384</v>
      </c>
      <c r="AF65" s="93"/>
      <c r="AG65" s="80" t="s">
        <v>44</v>
      </c>
      <c r="AH65" s="80"/>
      <c r="AI65" s="94">
        <v>188.5</v>
      </c>
      <c r="AJ65" s="95">
        <v>10.35</v>
      </c>
      <c r="AK65" s="84" t="s">
        <v>288</v>
      </c>
      <c r="AL65" s="80"/>
      <c r="AM65" s="85">
        <v>1</v>
      </c>
      <c r="AN65" s="85">
        <v>0.67710638745932894</v>
      </c>
      <c r="AO65" s="85">
        <v>-1.8791055018135931</v>
      </c>
      <c r="AP65" s="86">
        <v>3.4406161124279415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2016-09-01T21:50:49Z</dcterms:created>
  <dcterms:modified xsi:type="dcterms:W3CDTF">2016-09-01T21:51:04Z</dcterms:modified>
</cp:coreProperties>
</file>