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2WR\1TE\0FLX\1RWFLX\0WTFLX\0SFLX\4 PaTD\0.04 PaY\0 Comp\-2 Inter\6 RuTD\0.1 RuY\0.5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<sst xmlns="http://schemas.openxmlformats.org/spreadsheetml/2006/main" count="672" uniqueCount="402">
  <si>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</si>
  <si>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</si>
  <si>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</si>
  <si>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</si>
  <si>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</si>
  <si>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</si>
  <si>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</si>
  <si>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</si>
  <si>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</si>
  <si>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</si>
  <si>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</si>
  <si>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</si>
  <si>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</si>
  <si>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</si>
  <si>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</si>
  <si>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</si>
  <si>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</si>
  <si>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</si>
  <si>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</si>
  <si>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</si>
  <si>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</si>
  <si>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</si>
  <si>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</si>
  <si>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</si>
  <si>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</si>
  <si>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</si>
  <si>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</si>
  <si>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</si>
  <si>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</si>
  <si>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</si>
  <si>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</si>
  <si>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</si>
  <si>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</si>
  <si>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</si>
  <si>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</si>
  <si>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(32) / 2WR (35) / 1TE (13) / 0FLX / 1DST / 1PK</t>
  </si>
  <si>
    <t>BeerSheet  - 10 Team - 0.5 PPR - 1QB (12) / 2RB (32) / 2WR (35) / 1TE (13) / 1[RB/WR]</t>
  </si>
  <si>
    <t>Passing: 4 PPTD, 0.04 PPY, -2 Int | Rushing: 6 PPTD, 0.1 PPY | Receiving: 6 PPTD, 0.1 PPY, 0.5 PPR | Updated: 2016-09-01</t>
  </si>
  <si>
    <t>$200 | Passing: 4 PPTD, 0.04 PPY, -2 Int | Rushing: 6 PPTD, 0.1 PPY, 0.5 Carry | Receiving: 6 PPTD, 0.1 PPY, 0.5 PPR | Updated: 2016-09-01</t>
  </si>
  <si>
    <t>0.5/1/P</t>
  </si>
  <si>
    <t>1/2/P</t>
  </si>
  <si>
    <t>Cam Newton</t>
  </si>
  <si>
    <t>CAR/7</t>
  </si>
  <si>
    <t>7/8/15</t>
  </si>
  <si>
    <t>Todd Gurley (1)</t>
  </si>
  <si>
    <t>LA/8</t>
  </si>
  <si>
    <t>4/10/13</t>
  </si>
  <si>
    <t>Antonio Brown (1)</t>
  </si>
  <si>
    <t>PIT/8</t>
  </si>
  <si>
    <t>6/8/15</t>
  </si>
  <si>
    <t>Russell Wilson</t>
  </si>
  <si>
    <t>SEA/5</t>
  </si>
  <si>
    <t>4/9/15</t>
  </si>
  <si>
    <t>2+</t>
  </si>
  <si>
    <t>Adrian Peterson (1)</t>
  </si>
  <si>
    <t>MIN/6</t>
  </si>
  <si>
    <t>7/11/15</t>
  </si>
  <si>
    <t>Julio Jones (1)</t>
  </si>
  <si>
    <t>ATL/11</t>
  </si>
  <si>
    <t>8/10/15</t>
  </si>
  <si>
    <t>Aaron Rodgers</t>
  </si>
  <si>
    <t>GB/4</t>
  </si>
  <si>
    <t>3/4/15</t>
  </si>
  <si>
    <t>David Johnson (1)</t>
  </si>
  <si>
    <t>ARI/9</t>
  </si>
  <si>
    <t>3/6/15</t>
  </si>
  <si>
    <t>1+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</si>
  <si>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</si>
  <si>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</si>
  <si>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</si>
  <si>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</si>
  <si>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</si>
  <si>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</si>
  <si>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</si>
  <si>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</si>
  <si>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</si>
  <si>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</si>
  <si>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</si>
  <si>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</si>
  <si>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Tyrod Taylor</t>
  </si>
  <si>
    <t>BUF/10</t>
  </si>
  <si>
    <t>2/6/13</t>
  </si>
  <si>
    <t>Ezekiel Elliott (1)</t>
  </si>
  <si>
    <t>DAL/7</t>
  </si>
  <si>
    <t>0/0/0</t>
  </si>
  <si>
    <t>AJ Green (1)</t>
  </si>
  <si>
    <t>CIN/9</t>
  </si>
  <si>
    <t>4/6/15</t>
  </si>
  <si>
    <t>Drew Brees</t>
  </si>
  <si>
    <t>NO/5</t>
  </si>
  <si>
    <t>5/6/14</t>
  </si>
  <si>
    <t>5-</t>
  </si>
  <si>
    <t>Doug Martin (1)</t>
  </si>
  <si>
    <t>TB/6</t>
  </si>
  <si>
    <t>4/8/15</t>
  </si>
  <si>
    <t>Allen Robinson (1)</t>
  </si>
  <si>
    <t>JAX/5</t>
  </si>
  <si>
    <t>5/9/15</t>
  </si>
  <si>
    <t>Blake Bortles</t>
  </si>
  <si>
    <t>4/10/15</t>
  </si>
  <si>
    <t>LeSean McCoy (1)</t>
  </si>
  <si>
    <t>4/7/12</t>
  </si>
  <si>
    <t>Brandon Marshall (1)</t>
  </si>
  <si>
    <t>NYJ/11</t>
  </si>
  <si>
    <t>7/10/15</t>
  </si>
  <si>
    <t>Andy Dalton</t>
  </si>
  <si>
    <t>3/8/13</t>
  </si>
  <si>
    <t>6-</t>
  </si>
  <si>
    <t>Devonta Freeman (1)</t>
  </si>
  <si>
    <t>3-</t>
  </si>
  <si>
    <t>Dez Bryant (1)</t>
  </si>
  <si>
    <t>1/1/9</t>
  </si>
  <si>
    <t>4+</t>
  </si>
  <si>
    <t>Ben Roethlisberger</t>
  </si>
  <si>
    <t>2/4/11</t>
  </si>
  <si>
    <t>LeVeon Bell (1)</t>
  </si>
  <si>
    <t>3/4/6</t>
  </si>
  <si>
    <t>Alshon Jeffery (1)</t>
  </si>
  <si>
    <t>CHI/9</t>
  </si>
  <si>
    <t>4/4/9</t>
  </si>
  <si>
    <t>Jameis Winston</t>
  </si>
  <si>
    <t>1/3/15</t>
  </si>
  <si>
    <t>Mark Ingram (1)</t>
  </si>
  <si>
    <t>4/11/12</t>
  </si>
  <si>
    <t>Jordy Nelson (1)</t>
  </si>
  <si>
    <t>Carson Palmer</t>
  </si>
  <si>
    <t>4/5/15</t>
  </si>
  <si>
    <t>Jamaal Charles (1)</t>
  </si>
  <si>
    <t>KC/5</t>
  </si>
  <si>
    <t>4/4/5</t>
  </si>
  <si>
    <t>Keenan Allen (1)</t>
  </si>
  <si>
    <t>SD/11</t>
  </si>
  <si>
    <t>3/5/8</t>
  </si>
  <si>
    <t>4-</t>
  </si>
  <si>
    <t>Eli Manning</t>
  </si>
  <si>
    <t>Eddie Lacy (1)</t>
  </si>
  <si>
    <t>3/5/14</t>
  </si>
  <si>
    <t>Mike Evans (1)</t>
  </si>
  <si>
    <t>4/6/14</t>
  </si>
  <si>
    <t>Marcus Mariota</t>
  </si>
  <si>
    <t>TEN/13</t>
  </si>
  <si>
    <t>3/5/12</t>
  </si>
  <si>
    <t>Latavius Murray (1)</t>
  </si>
  <si>
    <t>OAK/10</t>
  </si>
  <si>
    <t>Brandin Cooks (1)</t>
  </si>
  <si>
    <t>5/7/15</t>
  </si>
  <si>
    <t>Philip Rivers</t>
  </si>
  <si>
    <t>3/7/15</t>
  </si>
  <si>
    <t>Carlos Hyde (1)</t>
  </si>
  <si>
    <t>SF/8</t>
  </si>
  <si>
    <t>1/2/7</t>
  </si>
  <si>
    <t>Amari Cooper (1)</t>
  </si>
  <si>
    <t>2/6/15</t>
  </si>
  <si>
    <t>Matthew Stafford</t>
  </si>
  <si>
    <t>DET/10</t>
  </si>
  <si>
    <t>2/4/15</t>
  </si>
  <si>
    <t>CJ Anderson (1)</t>
  </si>
  <si>
    <t>DEN/11</t>
  </si>
  <si>
    <t>2/3/14</t>
  </si>
  <si>
    <t>TY Hilton (1)</t>
  </si>
  <si>
    <t>2/5/15</t>
  </si>
  <si>
    <t>Ryan Fitzpatrick</t>
  </si>
  <si>
    <t>Matt Forte (1)</t>
  </si>
  <si>
    <t>6/8/12</t>
  </si>
  <si>
    <t>Demaryius Thomas (1)</t>
  </si>
  <si>
    <t>0/8/15</t>
  </si>
  <si>
    <t>Alex Smith</t>
  </si>
  <si>
    <t>1/2/15</t>
  </si>
  <si>
    <t>6+</t>
  </si>
  <si>
    <t>Thomas Rawls (1)</t>
  </si>
  <si>
    <t>3/4/12</t>
  </si>
  <si>
    <t>Sammy Watkins (1)</t>
  </si>
  <si>
    <t>Ryan Tannehill</t>
  </si>
  <si>
    <t>MIA/8</t>
  </si>
  <si>
    <t>DeMarco Murray (1)</t>
  </si>
  <si>
    <t>4/5/14</t>
  </si>
  <si>
    <t>Jarvis Landry (1)</t>
  </si>
  <si>
    <t>5+</t>
  </si>
  <si>
    <t>Derek Carr</t>
  </si>
  <si>
    <t>Melvin Gordon (1)</t>
  </si>
  <si>
    <t>0/1/14</t>
  </si>
  <si>
    <t>Randall Cobb (2)</t>
  </si>
  <si>
    <t>Kirk Cousins</t>
  </si>
  <si>
    <t>WAS/9</t>
  </si>
  <si>
    <t>Jonathan Stewart (1)</t>
  </si>
  <si>
    <t>6/7/13</t>
  </si>
  <si>
    <t>Jeremy Maclin (1)</t>
  </si>
  <si>
    <t>Matt Ryan</t>
  </si>
  <si>
    <t>0/5/15</t>
  </si>
  <si>
    <t>Jeremy Hill (1)</t>
  </si>
  <si>
    <t>Golden Tate (1)</t>
  </si>
  <si>
    <t>Tom Brady</t>
  </si>
  <si>
    <t>NE/9</t>
  </si>
  <si>
    <t>Jeremy Langford (1)</t>
  </si>
  <si>
    <t>2/4/14</t>
  </si>
  <si>
    <t>Julian Edelman (1)</t>
  </si>
  <si>
    <t>4/5/9</t>
  </si>
  <si>
    <t>Jay Cutler</t>
  </si>
  <si>
    <t>1/3/14</t>
  </si>
  <si>
    <t>Ryan Mathews (1)</t>
  </si>
  <si>
    <t>PHI/4</t>
  </si>
  <si>
    <t>2/4/12</t>
  </si>
  <si>
    <t>Eric Decker (2)</t>
  </si>
  <si>
    <t>1/5/14</t>
  </si>
  <si>
    <t>Robert Griffin</t>
  </si>
  <si>
    <t>CLE/13</t>
  </si>
  <si>
    <t>Matt Jones (1)</t>
  </si>
  <si>
    <t>2/2/13</t>
  </si>
  <si>
    <t>Larry Fitzgerald (2)</t>
  </si>
  <si>
    <t>Joe Flacco</t>
  </si>
  <si>
    <t>BAL/8</t>
  </si>
  <si>
    <t>0/4/10</t>
  </si>
  <si>
    <t>7+</t>
  </si>
  <si>
    <t>Frank Gore (1)</t>
  </si>
  <si>
    <t>2/7/15</t>
  </si>
  <si>
    <t>Doug Baldwin (1)</t>
  </si>
  <si>
    <t>Brock Osweiler</t>
  </si>
  <si>
    <t>Rashad Jennings (1)</t>
  </si>
  <si>
    <t>1/5/15</t>
  </si>
  <si>
    <t>Donte Moncrief (2)</t>
  </si>
  <si>
    <t>1/4/15</t>
  </si>
  <si>
    <t>Blaine Gabbert</t>
  </si>
  <si>
    <t>0/2/7</t>
  </si>
  <si>
    <t>Giovani Bernard (2)</t>
  </si>
  <si>
    <t>2/3/15</t>
  </si>
  <si>
    <t>Kelvin Benjamin (1)</t>
  </si>
  <si>
    <t>Sam Bradford</t>
  </si>
  <si>
    <t>1/2/13</t>
  </si>
  <si>
    <t>9+</t>
  </si>
  <si>
    <t>Ameer Abdullah (1)</t>
  </si>
  <si>
    <t>Jordan Matthews (1)</t>
  </si>
  <si>
    <t>3/5/15</t>
  </si>
  <si>
    <t>Trevor Siemian</t>
  </si>
  <si>
    <t>0/0/1</t>
  </si>
  <si>
    <t>Arian Foster (1)</t>
  </si>
  <si>
    <t>2/3/4</t>
  </si>
  <si>
    <t>Michael Floyd (1)</t>
  </si>
  <si>
    <t>2/5/14</t>
  </si>
  <si>
    <t>Jared Goff</t>
  </si>
  <si>
    <t>Duke Johnson (2)</t>
  </si>
  <si>
    <t>Emmanuel Sanders (2)</t>
  </si>
  <si>
    <t>2/6/14</t>
  </si>
  <si>
    <t>Tony Romo</t>
  </si>
  <si>
    <t>0/1/4</t>
  </si>
  <si>
    <t>Isaiah Crowell (1)</t>
  </si>
  <si>
    <t>DeSean Jackson (2)</t>
  </si>
  <si>
    <t>2/3/9</t>
  </si>
  <si>
    <t>Dak Prescott</t>
  </si>
  <si>
    <t>LeGarrette Blount (2)</t>
  </si>
  <si>
    <t>Michael Crabtree (2)</t>
  </si>
  <si>
    <t>8-</t>
  </si>
  <si>
    <t>TJ Yeldon (1)</t>
  </si>
  <si>
    <t>John Brown (3)</t>
  </si>
  <si>
    <t>1/7/14</t>
  </si>
  <si>
    <t>Justin Forsett (1)</t>
  </si>
  <si>
    <t>1/3/10</t>
  </si>
  <si>
    <t>Marvin Jones (2)</t>
  </si>
  <si>
    <t>Chris Ivory (2)</t>
  </si>
  <si>
    <t>4/7/14</t>
  </si>
  <si>
    <t>Allen Hurns (2)</t>
  </si>
  <si>
    <t>Rob Gronkowski (1)</t>
  </si>
  <si>
    <t>Danny Woodhead (2)</t>
  </si>
  <si>
    <t>4/7/15</t>
  </si>
  <si>
    <t>Tyler Lockett (2)</t>
  </si>
  <si>
    <t>8+</t>
  </si>
  <si>
    <t>Jordan Reed (1)</t>
  </si>
  <si>
    <t>6/10/13</t>
  </si>
  <si>
    <t>Charles Sims (2)</t>
  </si>
  <si>
    <t>Tavon Austin (1)</t>
  </si>
  <si>
    <t>Greg Olsen (1)</t>
  </si>
  <si>
    <t>6/9/15</t>
  </si>
  <si>
    <t>DeAngelo Williams (2)</t>
  </si>
  <si>
    <t>DeVante Parker (2)</t>
  </si>
  <si>
    <t>0/1/8</t>
  </si>
  <si>
    <t>Travis Kelce (1)</t>
  </si>
  <si>
    <t>Jay Ajayi (2)</t>
  </si>
  <si>
    <t>0/0/8</t>
  </si>
  <si>
    <t>Willie Snead (2)</t>
  </si>
  <si>
    <t>Delanie Walker (1)</t>
  </si>
  <si>
    <t>4/8/14</t>
  </si>
  <si>
    <t>Derrick Henry (2)</t>
  </si>
  <si>
    <t>Torrey Smith (1)</t>
  </si>
  <si>
    <t>Coby Fleener (1)</t>
  </si>
  <si>
    <t>1/2/14</t>
  </si>
  <si>
    <t>Bilal Powell (2)</t>
  </si>
  <si>
    <t>3/4/11</t>
  </si>
  <si>
    <t>Sterling Shepard (3)</t>
  </si>
  <si>
    <t>Gary Barnidge (1)</t>
  </si>
  <si>
    <t>Tevin Coleman (2)</t>
  </si>
  <si>
    <t>0/1/12</t>
  </si>
  <si>
    <t>Stefon Diggs (1)</t>
  </si>
  <si>
    <t>1/4/12</t>
  </si>
  <si>
    <t>Zach Ertz (1)</t>
  </si>
  <si>
    <t>Theo Riddick (2)</t>
  </si>
  <si>
    <t>Vincent Jackson (2)</t>
  </si>
  <si>
    <t>1/2/10</t>
  </si>
  <si>
    <t>Antonio Gates (1)</t>
  </si>
  <si>
    <t>2/5/10</t>
  </si>
  <si>
    <t>Darren Sproles (2)</t>
  </si>
  <si>
    <t>0/4/15</t>
  </si>
  <si>
    <t>Kevin White (2)</t>
  </si>
  <si>
    <t>Jason Witten (1)</t>
  </si>
  <si>
    <t>Devontae Booker (2)</t>
  </si>
  <si>
    <t>Corey Coleman (1)</t>
  </si>
  <si>
    <t>Julius Thomas (1)</t>
  </si>
  <si>
    <t>3/6/11</t>
  </si>
  <si>
    <t>James Starks (2)</t>
  </si>
  <si>
    <t>Travis Benjamin (2)</t>
  </si>
  <si>
    <t>Dwayne Allen (1)</t>
  </si>
  <si>
    <t>0/0/13</t>
  </si>
  <si>
    <t>Shane Vereen (2)</t>
  </si>
  <si>
    <t>Josh Gordon (2)</t>
  </si>
  <si>
    <t>Tyler Eifert (1)</t>
  </si>
  <si>
    <t>5/6/12</t>
  </si>
  <si>
    <t>Christine Michael (2)</t>
  </si>
  <si>
    <t>0/0/7</t>
  </si>
  <si>
    <t>Markus Wheaton (2)</t>
  </si>
  <si>
    <t>Martellus Bennett (2)</t>
  </si>
  <si>
    <t>2/3/11</t>
  </si>
  <si>
    <t>Spencer Ware (2)</t>
  </si>
  <si>
    <t>2/2/8</t>
  </si>
  <si>
    <t>Rishard Matthews (1)</t>
  </si>
  <si>
    <t>1/3/11</t>
  </si>
  <si>
    <t>Eric Ebron (1)</t>
  </si>
  <si>
    <t>Javorius Allen (2)</t>
  </si>
  <si>
    <t>Mohamed Sanu (2)</t>
  </si>
  <si>
    <t>0/0/15</t>
  </si>
  <si>
    <t>10-</t>
  </si>
  <si>
    <t>Zach Miller (1)</t>
  </si>
  <si>
    <t>2/3/13</t>
  </si>
  <si>
    <t>Shaun Draughn (2)</t>
  </si>
  <si>
    <t>0/4/11</t>
  </si>
  <si>
    <t>Kamar Aiken (2)</t>
  </si>
  <si>
    <t>Charles Clay (1)</t>
  </si>
  <si>
    <t>3/3/13</t>
  </si>
  <si>
    <t>DeAndre Washington (2)</t>
  </si>
  <si>
    <t>Devin Funchess (3)</t>
  </si>
  <si>
    <t>Jimmy Graham (1)</t>
  </si>
  <si>
    <t>Jerick McKinnon (2)</t>
  </si>
  <si>
    <t>2/2/15</t>
  </si>
  <si>
    <t>Phillip Dorsett (3)</t>
  </si>
  <si>
    <t>0/0/10</t>
  </si>
  <si>
    <t>Kyle Rudolph (1)</t>
  </si>
  <si>
    <t>Chris Johnson (2)</t>
  </si>
  <si>
    <t>Pierre Garcon (1)</t>
  </si>
  <si>
    <t>Jared Cook (1)</t>
  </si>
  <si>
    <t>Chris Thompson (2)</t>
  </si>
  <si>
    <t>Terrance Williams (2)</t>
  </si>
  <si>
    <t>11-</t>
  </si>
  <si>
    <t>Clive Walford (2)</t>
  </si>
  <si>
    <t>James White (1)</t>
  </si>
  <si>
    <t>Steve Smith (1)</t>
  </si>
  <si>
    <t>Will Tye (2)</t>
  </si>
  <si>
    <t>0/3/12</t>
  </si>
  <si>
    <t>Jordan Howard (3)</t>
  </si>
  <si>
    <t>Mike Wallace (3)</t>
  </si>
  <si>
    <t>1/1/14</t>
  </si>
  <si>
    <t>Vance McDonald (1)</t>
  </si>
  <si>
    <t>Terrance West (4)</t>
  </si>
  <si>
    <t>Tyler Boyd (2)</t>
  </si>
  <si>
    <t>Jordan Cameron (1)</t>
  </si>
  <si>
    <t>Dion Lewis (2)</t>
  </si>
  <si>
    <t>3/5/7</t>
  </si>
  <si>
    <t>10+</t>
  </si>
  <si>
    <t>Will Fuller (2)</t>
  </si>
  <si>
    <t>Austin Seferian-Jenkins (2)</t>
  </si>
  <si>
    <t>2/2/6</t>
  </si>
  <si>
    <t>Tim Hightower (2)</t>
  </si>
  <si>
    <t>2/2/5</t>
  </si>
  <si>
    <t>Kenny Britt (2)</t>
  </si>
  <si>
    <t>0/2/15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</si>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</sst>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8.9999999999999858E-2</v>
      </c>
      <c r="I6" s="42" t="s">
        <v>43</v>
      </c>
      <c r="J6" s="42"/>
      <c r="K6" s="43">
        <v>41.430311621056411</v>
      </c>
      <c r="L6" s="43">
        <v>1.8536687679248038</v>
      </c>
      <c r="M6" s="43">
        <v>6.205714150048304</v>
      </c>
      <c r="N6" s="44">
        <v>12.076677094260965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6.1</v>
      </c>
      <c r="V6" s="49">
        <v>-0.10999999999999996</v>
      </c>
      <c r="W6" s="50" t="s">
        <v>46</v>
      </c>
      <c r="X6" s="43">
        <v>69.967507323148141</v>
      </c>
      <c r="Y6" s="51">
        <v>1.9873423862265989</v>
      </c>
      <c r="Z6" s="52">
        <v>10.585934634892071</v>
      </c>
      <c r="AA6" s="44">
        <v>12.947562525458867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57.844124984531028</v>
      </c>
      <c r="AN6" s="43">
        <v>1.1188219451624959</v>
      </c>
      <c r="AO6" s="43">
        <v>8.7250970032073489</v>
      </c>
      <c r="AP6" s="44">
        <v>7.2891401050182285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47.6</v>
      </c>
      <c r="H7" s="63">
        <v>0.83999999999999986</v>
      </c>
      <c r="I7" s="64" t="s">
        <v>52</v>
      </c>
      <c r="J7" s="60"/>
      <c r="K7" s="65">
        <v>30.567461958073213</v>
      </c>
      <c r="L7" s="65">
        <v>1.4142486205935625</v>
      </c>
      <c r="M7" s="65">
        <v>4.5383577246203641</v>
      </c>
      <c r="N7" s="66">
        <v>9.2138488911549121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10.5</v>
      </c>
      <c r="V7" s="70">
        <v>-0.25</v>
      </c>
      <c r="W7" s="71" t="s">
        <v>56</v>
      </c>
      <c r="X7" s="65">
        <v>65.545590488438052</v>
      </c>
      <c r="Y7" s="72">
        <v>1.7821612312921631</v>
      </c>
      <c r="Z7" s="73">
        <v>9.9072074430589581</v>
      </c>
      <c r="AA7" s="66">
        <v>11.610804525945962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-6.0000000000000012E-2</v>
      </c>
      <c r="AK7" s="76" t="s">
        <v>59</v>
      </c>
      <c r="AL7" s="60"/>
      <c r="AM7" s="65">
        <v>49.936795124247134</v>
      </c>
      <c r="AN7" s="65">
        <v>0.94392766366526826</v>
      </c>
      <c r="AO7" s="65">
        <v>7.5113881091728318</v>
      </c>
      <c r="AP7" s="66">
        <v>6.1497014955845923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38.4</v>
      </c>
      <c r="H8" s="63">
        <v>0.46000000000000013</v>
      </c>
      <c r="I8" s="76" t="s">
        <v>62</v>
      </c>
      <c r="J8" s="60"/>
      <c r="K8" s="65">
        <v>24.233346436235205</v>
      </c>
      <c r="L8" s="65">
        <v>1.0629277121959324</v>
      </c>
      <c r="M8" s="65">
        <v>3.5661240527572229</v>
      </c>
      <c r="N8" s="66">
        <v>6.9249884212606867</v>
      </c>
      <c r="O8" s="67">
        <v>3</v>
      </c>
      <c r="P8" s="46"/>
      <c r="Q8" s="57">
        <v>3</v>
      </c>
      <c r="R8" s="47" t="s">
        <v>63</v>
      </c>
      <c r="S8" s="59"/>
      <c r="T8" s="68" t="s">
        <v>64</v>
      </c>
      <c r="U8" s="69">
        <v>5</v>
      </c>
      <c r="V8" s="70">
        <v>-0.1</v>
      </c>
      <c r="W8" s="71" t="s">
        <v>65</v>
      </c>
      <c r="X8" s="65">
        <v>60.151574142118342</v>
      </c>
      <c r="Y8" s="72">
        <v>1.7958545664516639</v>
      </c>
      <c r="Z8" s="73">
        <v>9.0792711194488618</v>
      </c>
      <c r="AA8" s="66">
        <v>11.700016789715134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-6.0000000000000012E-2</v>
      </c>
      <c r="AK8" s="76" t="s">
        <v>69</v>
      </c>
      <c r="AL8" s="60"/>
      <c r="AM8" s="65">
        <v>46.778133232038307</v>
      </c>
      <c r="AN8" s="65">
        <v>0.95135534939414856</v>
      </c>
      <c r="AO8" s="65">
        <v>7.026559968756275</v>
      </c>
      <c r="AP8" s="66">
        <v>6.1980929685691439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51.7</v>
      </c>
      <c r="H9" s="63">
        <v>0.2299999999999997</v>
      </c>
      <c r="I9" s="76" t="s">
        <v>73</v>
      </c>
      <c r="J9" s="60"/>
      <c r="K9" s="65">
        <v>16.204149566255715</v>
      </c>
      <c r="L9" s="65">
        <v>1.1711373713567179</v>
      </c>
      <c r="M9" s="65">
        <v>2.3337095936115495</v>
      </c>
      <c r="N9" s="66">
        <v>7.6299758142499057</v>
      </c>
      <c r="O9" s="67">
        <v>4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0.11999999999999993</v>
      </c>
      <c r="W9" s="71" t="s">
        <v>76</v>
      </c>
      <c r="X9" s="65">
        <v>57.785855829201957</v>
      </c>
      <c r="Y9" s="72">
        <v>1.2601397897207705</v>
      </c>
      <c r="Z9" s="73">
        <v>8.7161531759837008</v>
      </c>
      <c r="AA9" s="66">
        <v>8.2098277736667402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-0.26999999999999991</v>
      </c>
      <c r="AK9" s="76" t="s">
        <v>78</v>
      </c>
      <c r="AL9" s="60"/>
      <c r="AM9" s="65">
        <v>35.0487190143471</v>
      </c>
      <c r="AN9" s="65">
        <v>1.0319808715943219</v>
      </c>
      <c r="AO9" s="65">
        <v>5.2261931433718569</v>
      </c>
      <c r="AP9" s="66">
        <v>6.7233693361791529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110.1</v>
      </c>
      <c r="H10" s="63">
        <v>1.3900000000000006</v>
      </c>
      <c r="I10" s="76" t="s">
        <v>81</v>
      </c>
      <c r="J10" s="60"/>
      <c r="K10" s="65">
        <v>8.9353040572443341</v>
      </c>
      <c r="L10" s="65">
        <v>1.36613526262316</v>
      </c>
      <c r="M10" s="65">
        <v>1.2180026989287442</v>
      </c>
      <c r="N10" s="66">
        <v>8.9003897132352083</v>
      </c>
      <c r="O10" s="67">
        <v>5</v>
      </c>
      <c r="P10" s="46"/>
      <c r="Q10" s="57">
        <v>5</v>
      </c>
      <c r="R10" s="47" t="s">
        <v>82</v>
      </c>
      <c r="S10" s="59"/>
      <c r="T10" s="68" t="s">
        <v>83</v>
      </c>
      <c r="U10" s="69">
        <v>9.9</v>
      </c>
      <c r="V10" s="70">
        <v>9.9999999999999638E-3</v>
      </c>
      <c r="W10" s="71" t="s">
        <v>84</v>
      </c>
      <c r="X10" s="65">
        <v>55.438576888406345</v>
      </c>
      <c r="Y10" s="72">
        <v>1.5246538945079395</v>
      </c>
      <c r="Z10" s="73">
        <v>8.3558655216728841</v>
      </c>
      <c r="AA10" s="66">
        <v>9.9331407439598962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-5.9999999999999963E-2</v>
      </c>
      <c r="AK10" s="76" t="s">
        <v>87</v>
      </c>
      <c r="AL10" s="60"/>
      <c r="AM10" s="65">
        <v>31.572295860370435</v>
      </c>
      <c r="AN10" s="65">
        <v>1.0903931739855766</v>
      </c>
      <c r="AO10" s="65">
        <v>4.6925913111526656</v>
      </c>
      <c r="AP10" s="66">
        <v>7.1039262762959359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57.5</v>
      </c>
      <c r="H11" s="63">
        <v>0.65</v>
      </c>
      <c r="I11" s="76" t="s">
        <v>90</v>
      </c>
      <c r="J11" s="60"/>
      <c r="K11" s="65">
        <v>8.9312092645251333</v>
      </c>
      <c r="L11" s="65">
        <v>1.1038473932255477</v>
      </c>
      <c r="M11" s="65">
        <v>1.2173741825483306</v>
      </c>
      <c r="N11" s="66">
        <v>7.1915806966152811</v>
      </c>
      <c r="O11" s="67" t="s">
        <v>91</v>
      </c>
      <c r="P11" s="46"/>
      <c r="Q11" s="57">
        <v>6</v>
      </c>
      <c r="R11" s="47" t="s">
        <v>92</v>
      </c>
      <c r="S11" s="59"/>
      <c r="T11" s="68" t="s">
        <v>93</v>
      </c>
      <c r="U11" s="69">
        <v>26.9</v>
      </c>
      <c r="V11" s="70">
        <v>0.41000000000000014</v>
      </c>
      <c r="W11" s="71" t="s">
        <v>94</v>
      </c>
      <c r="X11" s="65">
        <v>48.156535305677757</v>
      </c>
      <c r="Y11" s="72">
        <v>1.4105202436695976</v>
      </c>
      <c r="Z11" s="73">
        <v>7.2381331402176921</v>
      </c>
      <c r="AA11" s="66">
        <v>9.1895584650682576</v>
      </c>
      <c r="AB11" s="67">
        <v>3</v>
      </c>
      <c r="AC11" s="46"/>
      <c r="AD11" s="57">
        <v>6</v>
      </c>
      <c r="AE11" s="74" t="s">
        <v>95</v>
      </c>
      <c r="AF11" s="75"/>
      <c r="AG11" s="60" t="s">
        <v>96</v>
      </c>
      <c r="AH11" s="60"/>
      <c r="AI11" s="69">
        <v>11.9</v>
      </c>
      <c r="AJ11" s="70">
        <v>-0.29000000000000004</v>
      </c>
      <c r="AK11" s="76" t="s">
        <v>97</v>
      </c>
      <c r="AL11" s="60"/>
      <c r="AM11" s="65">
        <v>28.021545309134058</v>
      </c>
      <c r="AN11" s="65">
        <v>0.64231643113695325</v>
      </c>
      <c r="AO11" s="65">
        <v>4.1475808460929953</v>
      </c>
      <c r="AP11" s="66">
        <v>4.1847002363119969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98</v>
      </c>
      <c r="D12" s="59"/>
      <c r="E12" s="60" t="s">
        <v>96</v>
      </c>
      <c r="F12" s="61"/>
      <c r="G12" s="62">
        <v>88.7</v>
      </c>
      <c r="H12" s="63">
        <v>-7.0000000000000284E-2</v>
      </c>
      <c r="I12" s="76" t="s">
        <v>99</v>
      </c>
      <c r="J12" s="60"/>
      <c r="K12" s="65">
        <v>6.1912649370259425</v>
      </c>
      <c r="L12" s="65">
        <v>0.90344347789166879</v>
      </c>
      <c r="M12" s="65">
        <v>0.79681568072736364</v>
      </c>
      <c r="N12" s="66">
        <v>5.8859464777131008</v>
      </c>
      <c r="O12" s="67">
        <v>5</v>
      </c>
      <c r="P12" s="46"/>
      <c r="Q12" s="57">
        <v>7</v>
      </c>
      <c r="R12" s="47" t="s">
        <v>100</v>
      </c>
      <c r="S12" s="59"/>
      <c r="T12" s="68" t="s">
        <v>80</v>
      </c>
      <c r="U12" s="69">
        <v>23.8</v>
      </c>
      <c r="V12" s="70">
        <v>0.11999999999999993</v>
      </c>
      <c r="W12" s="71" t="s">
        <v>101</v>
      </c>
      <c r="X12" s="65">
        <v>46.879316288008134</v>
      </c>
      <c r="Y12" s="72">
        <v>1.1512803704060233</v>
      </c>
      <c r="Z12" s="73">
        <v>7.0420907202395275</v>
      </c>
      <c r="AA12" s="66">
        <v>7.500607184486328</v>
      </c>
      <c r="AB12" s="67">
        <v>3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17.2</v>
      </c>
      <c r="AJ12" s="70">
        <v>-0.11999999999999993</v>
      </c>
      <c r="AK12" s="76" t="s">
        <v>104</v>
      </c>
      <c r="AL12" s="60"/>
      <c r="AM12" s="65">
        <v>27.193171693251788</v>
      </c>
      <c r="AN12" s="65">
        <v>0.90993808809676568</v>
      </c>
      <c r="AO12" s="65">
        <v>4.0204324353216565</v>
      </c>
      <c r="AP12" s="66">
        <v>5.9282589510401733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105</v>
      </c>
      <c r="D13" s="59"/>
      <c r="E13" s="60" t="s">
        <v>86</v>
      </c>
      <c r="F13" s="61"/>
      <c r="G13" s="62">
        <v>125.1</v>
      </c>
      <c r="H13" s="63">
        <v>1.9900000000000007</v>
      </c>
      <c r="I13" s="76" t="s">
        <v>106</v>
      </c>
      <c r="J13" s="60"/>
      <c r="K13" s="65">
        <v>2.614224185743895</v>
      </c>
      <c r="L13" s="65">
        <v>0.90700795111367116</v>
      </c>
      <c r="M13" s="65">
        <v>0.24776989019307849</v>
      </c>
      <c r="N13" s="66">
        <v>5.9091690689646397</v>
      </c>
      <c r="O13" s="67" t="s">
        <v>107</v>
      </c>
      <c r="P13" s="46"/>
      <c r="Q13" s="57">
        <v>8</v>
      </c>
      <c r="R13" s="47" t="s">
        <v>108</v>
      </c>
      <c r="S13" s="59"/>
      <c r="T13" s="68" t="s">
        <v>58</v>
      </c>
      <c r="U13" s="69">
        <v>19.5</v>
      </c>
      <c r="V13" s="70">
        <v>-0.25</v>
      </c>
      <c r="W13" s="71" t="s">
        <v>69</v>
      </c>
      <c r="X13" s="65">
        <v>46.412721163051593</v>
      </c>
      <c r="Y13" s="72">
        <v>1.771132816284029</v>
      </c>
      <c r="Z13" s="73">
        <v>6.9704722772152508</v>
      </c>
      <c r="AA13" s="66">
        <v>11.538954253006509</v>
      </c>
      <c r="AB13" s="67" t="s">
        <v>109</v>
      </c>
      <c r="AC13" s="46"/>
      <c r="AD13" s="57">
        <v>8</v>
      </c>
      <c r="AE13" s="74" t="s">
        <v>110</v>
      </c>
      <c r="AF13" s="75"/>
      <c r="AG13" s="60" t="s">
        <v>83</v>
      </c>
      <c r="AH13" s="60"/>
      <c r="AI13" s="69">
        <v>15.5</v>
      </c>
      <c r="AJ13" s="70">
        <v>-0.25</v>
      </c>
      <c r="AK13" s="76" t="s">
        <v>111</v>
      </c>
      <c r="AL13" s="60"/>
      <c r="AM13" s="65">
        <v>25.141327388002299</v>
      </c>
      <c r="AN13" s="65">
        <v>0.7138999402442685</v>
      </c>
      <c r="AO13" s="65">
        <v>3.7054915227180731</v>
      </c>
      <c r="AP13" s="66">
        <v>4.6510677663270492</v>
      </c>
      <c r="AQ13" s="67" t="s">
        <v>112</v>
      </c>
      <c r="AR13" s="46"/>
    </row>
    <row r="14" spans="1:44" s="8" customFormat="1" ht="15" customHeight="1" x14ac:dyDescent="0.25">
      <c r="A14" s="1"/>
      <c r="B14" s="57">
        <v>9</v>
      </c>
      <c r="C14" s="58" t="s">
        <v>113</v>
      </c>
      <c r="D14" s="59"/>
      <c r="E14" s="60" t="s">
        <v>48</v>
      </c>
      <c r="F14" s="61"/>
      <c r="G14" s="62">
        <v>71.5</v>
      </c>
      <c r="H14" s="63">
        <v>0.25</v>
      </c>
      <c r="I14" s="76" t="s">
        <v>114</v>
      </c>
      <c r="J14" s="60"/>
      <c r="K14" s="65">
        <v>2.2732353572500585</v>
      </c>
      <c r="L14" s="65">
        <v>0.72883977748098938</v>
      </c>
      <c r="M14" s="65">
        <v>0.19543096147479161</v>
      </c>
      <c r="N14" s="66">
        <v>4.748401007988492</v>
      </c>
      <c r="O14" s="67" t="s">
        <v>107</v>
      </c>
      <c r="P14" s="46"/>
      <c r="Q14" s="57">
        <v>9</v>
      </c>
      <c r="R14" s="47" t="s">
        <v>115</v>
      </c>
      <c r="S14" s="59"/>
      <c r="T14" s="68" t="s">
        <v>48</v>
      </c>
      <c r="U14" s="69">
        <v>17.7</v>
      </c>
      <c r="V14" s="70">
        <v>-0.36999999999999994</v>
      </c>
      <c r="W14" s="71" t="s">
        <v>116</v>
      </c>
      <c r="X14" s="65">
        <v>45.160089152985819</v>
      </c>
      <c r="Y14" s="72">
        <v>1.7599915149913696</v>
      </c>
      <c r="Z14" s="73">
        <v>6.7782037569394857</v>
      </c>
      <c r="AA14" s="66">
        <v>11.466368524396565</v>
      </c>
      <c r="AB14" s="67" t="s">
        <v>109</v>
      </c>
      <c r="AC14" s="46"/>
      <c r="AD14" s="57">
        <v>9</v>
      </c>
      <c r="AE14" s="74" t="s">
        <v>117</v>
      </c>
      <c r="AF14" s="75"/>
      <c r="AG14" s="60" t="s">
        <v>118</v>
      </c>
      <c r="AH14" s="60"/>
      <c r="AI14" s="69">
        <v>20.8</v>
      </c>
      <c r="AJ14" s="70">
        <v>1.9999999999999928E-2</v>
      </c>
      <c r="AK14" s="76" t="s">
        <v>119</v>
      </c>
      <c r="AL14" s="60"/>
      <c r="AM14" s="65">
        <v>24.236716238650093</v>
      </c>
      <c r="AN14" s="65">
        <v>0.75582986268912766</v>
      </c>
      <c r="AO14" s="65">
        <v>3.5666412891991519</v>
      </c>
      <c r="AP14" s="66">
        <v>4.9242417781656682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120</v>
      </c>
      <c r="D15" s="59"/>
      <c r="E15" s="60" t="s">
        <v>93</v>
      </c>
      <c r="F15" s="61"/>
      <c r="G15" s="62">
        <v>118.3</v>
      </c>
      <c r="H15" s="63">
        <v>0.87000000000000033</v>
      </c>
      <c r="I15" s="76" t="s">
        <v>121</v>
      </c>
      <c r="J15" s="60"/>
      <c r="K15" s="65">
        <v>2.0183809700776658</v>
      </c>
      <c r="L15" s="65">
        <v>0.58801750812252318</v>
      </c>
      <c r="M15" s="65">
        <v>0.15631294795312681</v>
      </c>
      <c r="N15" s="66">
        <v>3.8309420184694836</v>
      </c>
      <c r="O15" s="67">
        <v>6</v>
      </c>
      <c r="P15" s="46"/>
      <c r="Q15" s="57">
        <v>10</v>
      </c>
      <c r="R15" s="47" t="s">
        <v>122</v>
      </c>
      <c r="S15" s="59"/>
      <c r="T15" s="68" t="s">
        <v>89</v>
      </c>
      <c r="U15" s="69">
        <v>20.9</v>
      </c>
      <c r="V15" s="70">
        <v>0.31000000000000016</v>
      </c>
      <c r="W15" s="71" t="s">
        <v>123</v>
      </c>
      <c r="X15" s="65">
        <v>43.640441735443474</v>
      </c>
      <c r="Y15" s="72">
        <v>1.2914471693995935</v>
      </c>
      <c r="Z15" s="73">
        <v>6.5449506083979481</v>
      </c>
      <c r="AA15" s="66">
        <v>8.4137957757126749</v>
      </c>
      <c r="AB15" s="67">
        <v>3</v>
      </c>
      <c r="AC15" s="46"/>
      <c r="AD15" s="57">
        <v>10</v>
      </c>
      <c r="AE15" s="74" t="s">
        <v>124</v>
      </c>
      <c r="AF15" s="75"/>
      <c r="AG15" s="60" t="s">
        <v>61</v>
      </c>
      <c r="AH15" s="60"/>
      <c r="AI15" s="69">
        <v>20.9</v>
      </c>
      <c r="AJ15" s="70">
        <v>-0.18999999999999986</v>
      </c>
      <c r="AK15" s="76" t="s">
        <v>84</v>
      </c>
      <c r="AL15" s="60"/>
      <c r="AM15" s="65">
        <v>24.152715228480307</v>
      </c>
      <c r="AN15" s="65">
        <v>0.88255987127476476</v>
      </c>
      <c r="AO15" s="65">
        <v>3.5537478378126055</v>
      </c>
      <c r="AP15" s="66">
        <v>5.7498894981491269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64</v>
      </c>
      <c r="F16" s="61"/>
      <c r="G16" s="62">
        <v>75.3</v>
      </c>
      <c r="H16" s="63">
        <v>0.47000000000000031</v>
      </c>
      <c r="I16" s="76" t="s">
        <v>126</v>
      </c>
      <c r="J16" s="60"/>
      <c r="K16" s="65">
        <v>1.1402658524681246</v>
      </c>
      <c r="L16" s="65">
        <v>1.0880649181267907</v>
      </c>
      <c r="M16" s="65">
        <v>2.1529633350060352E-2</v>
      </c>
      <c r="N16" s="66">
        <v>7.0887576578858313</v>
      </c>
      <c r="O16" s="67">
        <v>6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24.2</v>
      </c>
      <c r="V16" s="70">
        <v>-0.61999999999999988</v>
      </c>
      <c r="W16" s="71" t="s">
        <v>129</v>
      </c>
      <c r="X16" s="65">
        <v>41.191431781047697</v>
      </c>
      <c r="Y16" s="72">
        <v>1.8355110291169709</v>
      </c>
      <c r="Z16" s="73">
        <v>6.1690480956978524</v>
      </c>
      <c r="AA16" s="66">
        <v>11.958379180340984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131</v>
      </c>
      <c r="AH16" s="60"/>
      <c r="AI16" s="69">
        <v>17.7</v>
      </c>
      <c r="AJ16" s="70">
        <v>-0.26999999999999991</v>
      </c>
      <c r="AK16" s="76" t="s">
        <v>132</v>
      </c>
      <c r="AL16" s="60"/>
      <c r="AM16" s="65">
        <v>23.261667667627382</v>
      </c>
      <c r="AN16" s="65">
        <v>0.89248378945389295</v>
      </c>
      <c r="AO16" s="65">
        <v>3.4169795015064572</v>
      </c>
      <c r="AP16" s="66">
        <v>5.8145439593090709</v>
      </c>
      <c r="AQ16" s="67" t="s">
        <v>133</v>
      </c>
      <c r="AR16" s="46"/>
    </row>
    <row r="17" spans="1:44" s="8" customFormat="1" ht="15" customHeight="1" x14ac:dyDescent="0.25">
      <c r="A17" s="1"/>
      <c r="B17" s="57">
        <v>12</v>
      </c>
      <c r="C17" s="58" t="s">
        <v>134</v>
      </c>
      <c r="D17" s="59"/>
      <c r="E17" s="60" t="s">
        <v>68</v>
      </c>
      <c r="F17" s="61"/>
      <c r="G17" s="62">
        <v>84.4</v>
      </c>
      <c r="H17" s="63">
        <v>0.95999999999999941</v>
      </c>
      <c r="I17" s="76" t="s">
        <v>94</v>
      </c>
      <c r="J17" s="60"/>
      <c r="K17" s="65">
        <v>1</v>
      </c>
      <c r="L17" s="65">
        <v>0.6877680872258809</v>
      </c>
      <c r="M17" s="65">
        <v>-6.2552942107723108E-2</v>
      </c>
      <c r="N17" s="66">
        <v>4.4808183904738552</v>
      </c>
      <c r="O17" s="67" t="s">
        <v>107</v>
      </c>
      <c r="P17" s="46"/>
      <c r="Q17" s="57">
        <v>12</v>
      </c>
      <c r="R17" s="47" t="s">
        <v>135</v>
      </c>
      <c r="S17" s="59"/>
      <c r="T17" s="68" t="s">
        <v>61</v>
      </c>
      <c r="U17" s="69">
        <v>25.8</v>
      </c>
      <c r="V17" s="70">
        <v>1.9999999999999928E-2</v>
      </c>
      <c r="W17" s="71" t="s">
        <v>136</v>
      </c>
      <c r="X17" s="65">
        <v>40.776333409726298</v>
      </c>
      <c r="Y17" s="72">
        <v>0.99596893317008761</v>
      </c>
      <c r="Z17" s="73">
        <v>6.1053339729694578</v>
      </c>
      <c r="AA17" s="66">
        <v>6.4887510702767903</v>
      </c>
      <c r="AB17" s="67">
        <v>3</v>
      </c>
      <c r="AC17" s="46"/>
      <c r="AD17" s="57">
        <v>12</v>
      </c>
      <c r="AE17" s="74" t="s">
        <v>137</v>
      </c>
      <c r="AF17" s="75"/>
      <c r="AG17" s="60" t="s">
        <v>93</v>
      </c>
      <c r="AH17" s="60"/>
      <c r="AI17" s="69">
        <v>18.5</v>
      </c>
      <c r="AJ17" s="70">
        <v>0.15</v>
      </c>
      <c r="AK17" s="76" t="s">
        <v>138</v>
      </c>
      <c r="AL17" s="60"/>
      <c r="AM17" s="65">
        <v>22.75073085811697</v>
      </c>
      <c r="AN17" s="65">
        <v>0.53267116884190058</v>
      </c>
      <c r="AO17" s="65">
        <v>3.3385549813524262</v>
      </c>
      <c r="AP17" s="66">
        <v>3.4703598694862161</v>
      </c>
      <c r="AQ17" s="67" t="s">
        <v>133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140</v>
      </c>
      <c r="F18" s="61"/>
      <c r="G18" s="62">
        <v>129.5</v>
      </c>
      <c r="H18" s="63">
        <v>1.45</v>
      </c>
      <c r="I18" s="76" t="s">
        <v>141</v>
      </c>
      <c r="J18" s="60"/>
      <c r="K18" s="65">
        <v>1</v>
      </c>
      <c r="L18" s="65">
        <v>0.97606153761424408</v>
      </c>
      <c r="M18" s="65">
        <v>-0.18283011519787293</v>
      </c>
      <c r="N18" s="66">
        <v>6.3590541189790706</v>
      </c>
      <c r="O18" s="67">
        <v>6</v>
      </c>
      <c r="P18" s="46"/>
      <c r="Q18" s="57">
        <v>13</v>
      </c>
      <c r="R18" s="47" t="s">
        <v>142</v>
      </c>
      <c r="S18" s="59"/>
      <c r="T18" s="68" t="s">
        <v>143</v>
      </c>
      <c r="U18" s="69">
        <v>40.299999999999997</v>
      </c>
      <c r="V18" s="70">
        <v>7.0000000000000284E-2</v>
      </c>
      <c r="W18" s="71" t="s">
        <v>87</v>
      </c>
      <c r="X18" s="65">
        <v>34.545220411111906</v>
      </c>
      <c r="Y18" s="72">
        <v>1.5066110031382771</v>
      </c>
      <c r="Z18" s="73">
        <v>5.1489103255713902</v>
      </c>
      <c r="AA18" s="66">
        <v>9.8155910626529277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89</v>
      </c>
      <c r="AH18" s="60"/>
      <c r="AI18" s="69">
        <v>24.3</v>
      </c>
      <c r="AJ18" s="70">
        <v>-0.13000000000000006</v>
      </c>
      <c r="AK18" s="76" t="s">
        <v>145</v>
      </c>
      <c r="AL18" s="60"/>
      <c r="AM18" s="65">
        <v>21.255047745368763</v>
      </c>
      <c r="AN18" s="65">
        <v>0.72383534657348503</v>
      </c>
      <c r="AO18" s="65">
        <v>3.1089801528483636</v>
      </c>
      <c r="AP18" s="66">
        <v>4.7157970729401999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131</v>
      </c>
      <c r="F19" s="61"/>
      <c r="G19" s="62">
        <v>90</v>
      </c>
      <c r="H19" s="63">
        <v>1.1000000000000001</v>
      </c>
      <c r="I19" s="76" t="s">
        <v>147</v>
      </c>
      <c r="J19" s="60"/>
      <c r="K19" s="65">
        <v>1</v>
      </c>
      <c r="L19" s="65">
        <v>0.57594155685098092</v>
      </c>
      <c r="M19" s="65">
        <v>-0.27997664413136936</v>
      </c>
      <c r="N19" s="66">
        <v>3.7522670326057943</v>
      </c>
      <c r="O19" s="67" t="s">
        <v>107</v>
      </c>
      <c r="P19" s="46"/>
      <c r="Q19" s="57">
        <v>14</v>
      </c>
      <c r="R19" s="47" t="s">
        <v>148</v>
      </c>
      <c r="S19" s="59"/>
      <c r="T19" s="68" t="s">
        <v>149</v>
      </c>
      <c r="U19" s="69">
        <v>40.6</v>
      </c>
      <c r="V19" s="70">
        <v>0.33999999999999986</v>
      </c>
      <c r="W19" s="71" t="s">
        <v>150</v>
      </c>
      <c r="X19" s="65">
        <v>33.521306092484096</v>
      </c>
      <c r="Y19" s="72">
        <v>1.7720267873238431</v>
      </c>
      <c r="Z19" s="73">
        <v>4.9917480549685491</v>
      </c>
      <c r="AA19" s="66">
        <v>11.544778486422029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143</v>
      </c>
      <c r="AH19" s="60"/>
      <c r="AI19" s="69">
        <v>25.4</v>
      </c>
      <c r="AJ19" s="70">
        <v>-0.33999999999999986</v>
      </c>
      <c r="AK19" s="76" t="s">
        <v>152</v>
      </c>
      <c r="AL19" s="60"/>
      <c r="AM19" s="65">
        <v>20.295587989026178</v>
      </c>
      <c r="AN19" s="65">
        <v>0.71957772724331703</v>
      </c>
      <c r="AO19" s="65">
        <v>2.9617111176219288</v>
      </c>
      <c r="AP19" s="66">
        <v>4.688058625419024</v>
      </c>
      <c r="AQ19" s="67" t="s">
        <v>91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154</v>
      </c>
      <c r="F20" s="61"/>
      <c r="G20" s="62">
        <v>118.2</v>
      </c>
      <c r="H20" s="63">
        <v>0.77999999999999969</v>
      </c>
      <c r="I20" s="76" t="s">
        <v>155</v>
      </c>
      <c r="J20" s="60"/>
      <c r="K20" s="65">
        <v>1</v>
      </c>
      <c r="L20" s="65">
        <v>0.64963971439108992</v>
      </c>
      <c r="M20" s="65">
        <v>-0.31559032619047628</v>
      </c>
      <c r="N20" s="66">
        <v>4.2324115257615285</v>
      </c>
      <c r="O20" s="67">
        <v>6</v>
      </c>
      <c r="P20" s="46"/>
      <c r="Q20" s="57">
        <v>15</v>
      </c>
      <c r="R20" s="47" t="s">
        <v>156</v>
      </c>
      <c r="S20" s="59"/>
      <c r="T20" s="68" t="s">
        <v>157</v>
      </c>
      <c r="U20" s="69">
        <v>31.2</v>
      </c>
      <c r="V20" s="70">
        <v>0.38000000000000006</v>
      </c>
      <c r="W20" s="71" t="s">
        <v>158</v>
      </c>
      <c r="X20" s="65">
        <v>33.135391351548684</v>
      </c>
      <c r="Y20" s="72">
        <v>1.5015315487990573</v>
      </c>
      <c r="Z20" s="73">
        <v>4.9325133750338077</v>
      </c>
      <c r="AA20" s="66">
        <v>9.7824983489323021</v>
      </c>
      <c r="AB20" s="67" t="s">
        <v>112</v>
      </c>
      <c r="AC20" s="46"/>
      <c r="AD20" s="57">
        <v>15</v>
      </c>
      <c r="AE20" s="74" t="s">
        <v>159</v>
      </c>
      <c r="AF20" s="75"/>
      <c r="AG20" s="60" t="s">
        <v>72</v>
      </c>
      <c r="AH20" s="60"/>
      <c r="AI20" s="69">
        <v>28.3</v>
      </c>
      <c r="AJ20" s="70">
        <v>-3.0000000000000072E-2</v>
      </c>
      <c r="AK20" s="76" t="s">
        <v>160</v>
      </c>
      <c r="AL20" s="60"/>
      <c r="AM20" s="65">
        <v>20.016045279127663</v>
      </c>
      <c r="AN20" s="65">
        <v>0.87801424008278617</v>
      </c>
      <c r="AO20" s="65">
        <v>2.9188036533753121</v>
      </c>
      <c r="AP20" s="66">
        <v>5.7202746494528389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161</v>
      </c>
      <c r="D21" s="59"/>
      <c r="E21" s="60" t="s">
        <v>103</v>
      </c>
      <c r="F21" s="61"/>
      <c r="G21" s="62">
        <v>145</v>
      </c>
      <c r="H21" s="63">
        <v>3.8</v>
      </c>
      <c r="I21" s="76" t="s">
        <v>87</v>
      </c>
      <c r="J21" s="60"/>
      <c r="K21" s="65">
        <v>1</v>
      </c>
      <c r="L21" s="65">
        <v>0.77261153256882342</v>
      </c>
      <c r="M21" s="65">
        <v>-0.49754953231621379</v>
      </c>
      <c r="N21" s="66">
        <v>5.0335745844072379</v>
      </c>
      <c r="O21" s="67">
        <v>6</v>
      </c>
      <c r="P21" s="46"/>
      <c r="Q21" s="57">
        <v>16</v>
      </c>
      <c r="R21" s="47" t="s">
        <v>162</v>
      </c>
      <c r="S21" s="59"/>
      <c r="T21" s="68" t="s">
        <v>103</v>
      </c>
      <c r="U21" s="69">
        <v>42.9</v>
      </c>
      <c r="V21" s="70">
        <v>-0.28999999999999987</v>
      </c>
      <c r="W21" s="71" t="s">
        <v>163</v>
      </c>
      <c r="X21" s="65">
        <v>28.597171866882015</v>
      </c>
      <c r="Y21" s="72">
        <v>1.8171996121189824</v>
      </c>
      <c r="Z21" s="73">
        <v>4.2359347006969665</v>
      </c>
      <c r="AA21" s="66">
        <v>11.83908005093361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157</v>
      </c>
      <c r="AH21" s="60"/>
      <c r="AI21" s="69">
        <v>31.4</v>
      </c>
      <c r="AJ21" s="70">
        <v>-0.43999999999999984</v>
      </c>
      <c r="AK21" s="76" t="s">
        <v>165</v>
      </c>
      <c r="AL21" s="60"/>
      <c r="AM21" s="65">
        <v>19.639456545284283</v>
      </c>
      <c r="AN21" s="65">
        <v>0.75915475643804309</v>
      </c>
      <c r="AO21" s="65">
        <v>2.8610004374054525</v>
      </c>
      <c r="AP21" s="66">
        <v>4.945903505909687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128</v>
      </c>
      <c r="F22" s="61"/>
      <c r="G22" s="62">
        <v>174.5</v>
      </c>
      <c r="H22" s="63">
        <v>5.05</v>
      </c>
      <c r="I22" s="76" t="s">
        <v>167</v>
      </c>
      <c r="J22" s="60"/>
      <c r="K22" s="65">
        <v>1</v>
      </c>
      <c r="L22" s="65">
        <v>1.0761172714431653</v>
      </c>
      <c r="M22" s="65">
        <v>-0.53092008845111927</v>
      </c>
      <c r="N22" s="66">
        <v>7.0109185781477654</v>
      </c>
      <c r="O22" s="67" t="s">
        <v>168</v>
      </c>
      <c r="P22" s="46"/>
      <c r="Q22" s="57">
        <v>17</v>
      </c>
      <c r="R22" s="47" t="s">
        <v>169</v>
      </c>
      <c r="S22" s="59"/>
      <c r="T22" s="68" t="s">
        <v>51</v>
      </c>
      <c r="U22" s="69">
        <v>48.8</v>
      </c>
      <c r="V22" s="70">
        <v>-0.67999999999999972</v>
      </c>
      <c r="W22" s="71" t="s">
        <v>170</v>
      </c>
      <c r="X22" s="65">
        <v>27.713512412865075</v>
      </c>
      <c r="Y22" s="72">
        <v>1.5919647397588099</v>
      </c>
      <c r="Z22" s="73">
        <v>4.100300376900142</v>
      </c>
      <c r="AA22" s="66">
        <v>10.371671811161599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80</v>
      </c>
      <c r="AH22" s="60"/>
      <c r="AI22" s="69">
        <v>29.2</v>
      </c>
      <c r="AJ22" s="70">
        <v>-1.9999999999999928E-2</v>
      </c>
      <c r="AK22" s="76" t="s">
        <v>141</v>
      </c>
      <c r="AL22" s="60"/>
      <c r="AM22" s="65">
        <v>19.042217732223609</v>
      </c>
      <c r="AN22" s="65">
        <v>0.60574133091098248</v>
      </c>
      <c r="AO22" s="65">
        <v>2.7693292826563409</v>
      </c>
      <c r="AP22" s="66">
        <v>3.9464129636544483</v>
      </c>
      <c r="AQ22" s="67" t="s">
        <v>91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142.1</v>
      </c>
      <c r="H23" s="63">
        <v>2.3900000000000006</v>
      </c>
      <c r="I23" s="76" t="s">
        <v>121</v>
      </c>
      <c r="J23" s="60"/>
      <c r="K23" s="65">
        <v>1</v>
      </c>
      <c r="L23" s="65">
        <v>0.8861892106429442</v>
      </c>
      <c r="M23" s="65">
        <v>-0.62419864758024413</v>
      </c>
      <c r="N23" s="66">
        <v>5.7735346932203369</v>
      </c>
      <c r="O23" s="67">
        <v>6</v>
      </c>
      <c r="P23" s="46"/>
      <c r="Q23" s="57">
        <v>18</v>
      </c>
      <c r="R23" s="47" t="s">
        <v>174</v>
      </c>
      <c r="S23" s="59"/>
      <c r="T23" s="68" t="s">
        <v>140</v>
      </c>
      <c r="U23" s="69">
        <v>50.7</v>
      </c>
      <c r="V23" s="70">
        <v>-0.2700000000000003</v>
      </c>
      <c r="W23" s="71" t="s">
        <v>175</v>
      </c>
      <c r="X23" s="65">
        <v>25.011841005699949</v>
      </c>
      <c r="Y23" s="72">
        <v>1.2097864010149737</v>
      </c>
      <c r="Z23" s="73">
        <v>3.6856164477390876</v>
      </c>
      <c r="AA23" s="66">
        <v>7.8817747652090917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173</v>
      </c>
      <c r="AH23" s="60"/>
      <c r="AI23" s="69">
        <v>36.700000000000003</v>
      </c>
      <c r="AJ23" s="70">
        <v>-0.67000000000000026</v>
      </c>
      <c r="AK23" s="76" t="s">
        <v>152</v>
      </c>
      <c r="AL23" s="60"/>
      <c r="AM23" s="65">
        <v>17.097851633447544</v>
      </c>
      <c r="AN23" s="65">
        <v>0.90571273260091911</v>
      </c>
      <c r="AO23" s="65">
        <v>2.470885374403982</v>
      </c>
      <c r="AP23" s="66">
        <v>5.9007307028359763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143</v>
      </c>
      <c r="F24" s="61"/>
      <c r="G24" s="62">
        <v>114.4</v>
      </c>
      <c r="H24" s="63">
        <v>-0.64000000000000057</v>
      </c>
      <c r="I24" s="76" t="s">
        <v>87</v>
      </c>
      <c r="J24" s="60"/>
      <c r="K24" s="65">
        <v>1</v>
      </c>
      <c r="L24" s="65">
        <v>0.44356469261514458</v>
      </c>
      <c r="M24" s="65">
        <v>-0.70681006205468699</v>
      </c>
      <c r="N24" s="66">
        <v>2.8898299716864666</v>
      </c>
      <c r="O24" s="67">
        <v>6</v>
      </c>
      <c r="P24" s="46"/>
      <c r="Q24" s="57">
        <v>19</v>
      </c>
      <c r="R24" s="47" t="s">
        <v>179</v>
      </c>
      <c r="S24" s="59"/>
      <c r="T24" s="68" t="s">
        <v>131</v>
      </c>
      <c r="U24" s="69">
        <v>69.099999999999994</v>
      </c>
      <c r="V24" s="70">
        <v>9.0000000000000566E-2</v>
      </c>
      <c r="W24" s="71" t="s">
        <v>180</v>
      </c>
      <c r="X24" s="65">
        <v>24.9798406084352</v>
      </c>
      <c r="Y24" s="72">
        <v>1.5091790818592485</v>
      </c>
      <c r="Z24" s="73">
        <v>3.6807046548255347</v>
      </c>
      <c r="AA24" s="66">
        <v>9.8323221302538215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61</v>
      </c>
      <c r="AH24" s="60"/>
      <c r="AI24" s="69">
        <v>36.200000000000003</v>
      </c>
      <c r="AJ24" s="70">
        <v>-0.42000000000000026</v>
      </c>
      <c r="AK24" s="76" t="s">
        <v>121</v>
      </c>
      <c r="AL24" s="60"/>
      <c r="AM24" s="65">
        <v>15.375546247718866</v>
      </c>
      <c r="AN24" s="65">
        <v>0.71640092815031209</v>
      </c>
      <c r="AO24" s="65">
        <v>2.2065259254069476</v>
      </c>
      <c r="AP24" s="66">
        <v>4.6673617363612712</v>
      </c>
      <c r="AQ24" s="67" t="s">
        <v>168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183</v>
      </c>
      <c r="F25" s="61"/>
      <c r="G25" s="62">
        <v>113.2</v>
      </c>
      <c r="H25" s="63">
        <v>0.37999999999999973</v>
      </c>
      <c r="I25" s="76" t="s">
        <v>145</v>
      </c>
      <c r="J25" s="60"/>
      <c r="K25" s="65">
        <v>1</v>
      </c>
      <c r="L25" s="65">
        <v>0.93535046082195938</v>
      </c>
      <c r="M25" s="65">
        <v>-0.74354225202878443</v>
      </c>
      <c r="N25" s="66">
        <v>6.093820903052098</v>
      </c>
      <c r="O25" s="67">
        <v>6</v>
      </c>
      <c r="P25" s="46"/>
      <c r="Q25" s="57">
        <v>20</v>
      </c>
      <c r="R25" s="47" t="s">
        <v>184</v>
      </c>
      <c r="S25" s="59"/>
      <c r="T25" s="68" t="s">
        <v>42</v>
      </c>
      <c r="U25" s="69">
        <v>60.1</v>
      </c>
      <c r="V25" s="70">
        <v>1.19</v>
      </c>
      <c r="W25" s="71" t="s">
        <v>185</v>
      </c>
      <c r="X25" s="65">
        <v>24.466650433957188</v>
      </c>
      <c r="Y25" s="72">
        <v>1.8158271116462255</v>
      </c>
      <c r="Z25" s="73">
        <v>3.6019342620253632</v>
      </c>
      <c r="AA25" s="66">
        <v>11.830138191790262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128</v>
      </c>
      <c r="AH25" s="60"/>
      <c r="AI25" s="69">
        <v>38.700000000000003</v>
      </c>
      <c r="AJ25" s="70">
        <v>-0.2700000000000003</v>
      </c>
      <c r="AK25" s="76" t="s">
        <v>175</v>
      </c>
      <c r="AL25" s="60"/>
      <c r="AM25" s="65">
        <v>14.666756408968977</v>
      </c>
      <c r="AN25" s="65">
        <v>0.7229905578873469</v>
      </c>
      <c r="AO25" s="65">
        <v>2.0977326226748993</v>
      </c>
      <c r="AP25" s="66">
        <v>4.7102932632240782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58</v>
      </c>
      <c r="F26" s="61"/>
      <c r="G26" s="62">
        <v>138.19999999999999</v>
      </c>
      <c r="H26" s="63">
        <v>0.78000000000000114</v>
      </c>
      <c r="I26" s="76" t="s">
        <v>188</v>
      </c>
      <c r="J26" s="60"/>
      <c r="K26" s="65">
        <v>1</v>
      </c>
      <c r="L26" s="65">
        <v>0.58962820125134463</v>
      </c>
      <c r="M26" s="65">
        <v>-1.3033223196437669</v>
      </c>
      <c r="N26" s="66">
        <v>3.8414357059886926</v>
      </c>
      <c r="O26" s="67">
        <v>7</v>
      </c>
      <c r="P26" s="14"/>
      <c r="Q26" s="57">
        <v>21</v>
      </c>
      <c r="R26" s="47" t="s">
        <v>189</v>
      </c>
      <c r="S26" s="59"/>
      <c r="T26" s="68" t="s">
        <v>86</v>
      </c>
      <c r="U26" s="69">
        <v>54.8</v>
      </c>
      <c r="V26" s="70">
        <v>0.32000000000000028</v>
      </c>
      <c r="W26" s="71" t="s">
        <v>147</v>
      </c>
      <c r="X26" s="65">
        <v>23.521847939741033</v>
      </c>
      <c r="Y26" s="72">
        <v>1.033903082430309</v>
      </c>
      <c r="Z26" s="73">
        <v>3.4569149937517905</v>
      </c>
      <c r="AA26" s="66">
        <v>6.7358925657738835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154</v>
      </c>
      <c r="AH26" s="60"/>
      <c r="AI26" s="69">
        <v>44.6</v>
      </c>
      <c r="AJ26" s="70">
        <v>-0.66000000000000014</v>
      </c>
      <c r="AK26" s="76" t="s">
        <v>167</v>
      </c>
      <c r="AL26" s="60"/>
      <c r="AM26" s="65">
        <v>12.419623222525226</v>
      </c>
      <c r="AN26" s="65">
        <v>0.76614948334351107</v>
      </c>
      <c r="AO26" s="65">
        <v>1.7528165027384299</v>
      </c>
      <c r="AP26" s="66">
        <v>4.9914742463038539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94.8</v>
      </c>
      <c r="H27" s="63">
        <v>-1.8799999999999997</v>
      </c>
      <c r="I27" s="76" t="s">
        <v>104</v>
      </c>
      <c r="J27" s="60"/>
      <c r="K27" s="65">
        <v>1</v>
      </c>
      <c r="L27" s="65">
        <v>1.5121494469970012</v>
      </c>
      <c r="M27" s="65">
        <v>-1.6440292841875137</v>
      </c>
      <c r="N27" s="66">
        <v>9.8516740993010465</v>
      </c>
      <c r="O27" s="67">
        <v>7</v>
      </c>
      <c r="P27" s="14"/>
      <c r="Q27" s="57">
        <v>22</v>
      </c>
      <c r="R27" s="47" t="s">
        <v>193</v>
      </c>
      <c r="S27" s="59"/>
      <c r="T27" s="68" t="s">
        <v>118</v>
      </c>
      <c r="U27" s="69">
        <v>61.2</v>
      </c>
      <c r="V27" s="70">
        <v>-1.0200000000000002</v>
      </c>
      <c r="W27" s="71" t="s">
        <v>194</v>
      </c>
      <c r="X27" s="65">
        <v>22.858117410273007</v>
      </c>
      <c r="Y27" s="72">
        <v>1.459983262048812</v>
      </c>
      <c r="Z27" s="73">
        <v>3.3550379175337182</v>
      </c>
      <c r="AA27" s="66">
        <v>9.5118106988057889</v>
      </c>
      <c r="AB27" s="67">
        <v>4</v>
      </c>
      <c r="AC27" s="46"/>
      <c r="AD27" s="57">
        <v>22</v>
      </c>
      <c r="AE27" s="74" t="s">
        <v>195</v>
      </c>
      <c r="AF27" s="75"/>
      <c r="AG27" s="60" t="s">
        <v>192</v>
      </c>
      <c r="AH27" s="60"/>
      <c r="AI27" s="69">
        <v>42.7</v>
      </c>
      <c r="AJ27" s="70">
        <v>-0.97000000000000031</v>
      </c>
      <c r="AK27" s="76" t="s">
        <v>196</v>
      </c>
      <c r="AL27" s="60"/>
      <c r="AM27" s="65">
        <v>12.022508009307005</v>
      </c>
      <c r="AN27" s="65">
        <v>0.96111770691307563</v>
      </c>
      <c r="AO27" s="65">
        <v>1.6918626441343749</v>
      </c>
      <c r="AP27" s="66">
        <v>6.2616948598427387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118</v>
      </c>
      <c r="F28" s="61"/>
      <c r="G28" s="62">
        <v>165.4</v>
      </c>
      <c r="H28" s="63">
        <v>6.56</v>
      </c>
      <c r="I28" s="76" t="s">
        <v>198</v>
      </c>
      <c r="J28" s="60"/>
      <c r="K28" s="65">
        <v>1</v>
      </c>
      <c r="L28" s="65">
        <v>0.96526438462627073</v>
      </c>
      <c r="M28" s="65">
        <v>-1.9130836499464936</v>
      </c>
      <c r="N28" s="66">
        <v>6.2887105212288281</v>
      </c>
      <c r="O28" s="67">
        <v>7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60.5</v>
      </c>
      <c r="V28" s="70">
        <v>0.25</v>
      </c>
      <c r="W28" s="71" t="s">
        <v>201</v>
      </c>
      <c r="X28" s="65">
        <v>20.031724859130147</v>
      </c>
      <c r="Y28" s="72">
        <v>1.4012612711705315</v>
      </c>
      <c r="Z28" s="73">
        <v>2.9212103375582146</v>
      </c>
      <c r="AA28" s="66">
        <v>9.1292361340074368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103</v>
      </c>
      <c r="AH28" s="60"/>
      <c r="AI28" s="69">
        <v>43.7</v>
      </c>
      <c r="AJ28" s="70">
        <v>0.32999999999999974</v>
      </c>
      <c r="AK28" s="76" t="s">
        <v>203</v>
      </c>
      <c r="AL28" s="60"/>
      <c r="AM28" s="65">
        <v>11.880611482052018</v>
      </c>
      <c r="AN28" s="65">
        <v>0.67703618027587842</v>
      </c>
      <c r="AO28" s="65">
        <v>1.6700827158646558</v>
      </c>
      <c r="AP28" s="66">
        <v>4.4108998715434593</v>
      </c>
      <c r="AQ28" s="67" t="s">
        <v>107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174.8</v>
      </c>
      <c r="H29" s="63">
        <v>1.9199999999999988</v>
      </c>
      <c r="I29" s="76" t="s">
        <v>84</v>
      </c>
      <c r="J29" s="60"/>
      <c r="K29" s="65">
        <v>1</v>
      </c>
      <c r="L29" s="65">
        <v>2.4083417267310878</v>
      </c>
      <c r="M29" s="65">
        <v>-2.0186831972239001</v>
      </c>
      <c r="N29" s="66">
        <v>15.690378922943632</v>
      </c>
      <c r="O29" s="67">
        <v>7</v>
      </c>
      <c r="P29" s="46"/>
      <c r="Q29" s="57">
        <v>24</v>
      </c>
      <c r="R29" s="47" t="s">
        <v>206</v>
      </c>
      <c r="S29" s="59"/>
      <c r="T29" s="68" t="s">
        <v>183</v>
      </c>
      <c r="U29" s="69">
        <v>75.8</v>
      </c>
      <c r="V29" s="70">
        <v>-0.4799999999999997</v>
      </c>
      <c r="W29" s="71" t="s">
        <v>207</v>
      </c>
      <c r="X29" s="65">
        <v>18.397517545368373</v>
      </c>
      <c r="Y29" s="72">
        <v>1.5080063482345032</v>
      </c>
      <c r="Z29" s="73">
        <v>2.6703732046125923</v>
      </c>
      <c r="AA29" s="66">
        <v>9.8246817548271554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64</v>
      </c>
      <c r="AH29" s="60"/>
      <c r="AI29" s="69">
        <v>59.2</v>
      </c>
      <c r="AJ29" s="70">
        <v>-0.92000000000000026</v>
      </c>
      <c r="AK29" s="76" t="s">
        <v>147</v>
      </c>
      <c r="AL29" s="60"/>
      <c r="AM29" s="65">
        <v>11.084555770949276</v>
      </c>
      <c r="AN29" s="65">
        <v>0.80336132844450825</v>
      </c>
      <c r="AO29" s="65">
        <v>1.5478948327506359</v>
      </c>
      <c r="AP29" s="66">
        <v>5.2339099204342983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167.2</v>
      </c>
      <c r="H30" s="63">
        <v>4.7800000000000011</v>
      </c>
      <c r="I30" s="76" t="s">
        <v>211</v>
      </c>
      <c r="J30" s="60"/>
      <c r="K30" s="65">
        <v>1</v>
      </c>
      <c r="L30" s="65">
        <v>0.65150913895080964</v>
      </c>
      <c r="M30" s="65">
        <v>-2.2603005533272618</v>
      </c>
      <c r="N30" s="66">
        <v>4.2445908520524336</v>
      </c>
      <c r="O30" s="67" t="s">
        <v>212</v>
      </c>
      <c r="P30" s="46"/>
      <c r="Q30" s="57">
        <v>25</v>
      </c>
      <c r="R30" s="47" t="s">
        <v>213</v>
      </c>
      <c r="S30" s="59"/>
      <c r="T30" s="68" t="s">
        <v>72</v>
      </c>
      <c r="U30" s="69">
        <v>65.2</v>
      </c>
      <c r="V30" s="70">
        <v>0.97999999999999976</v>
      </c>
      <c r="W30" s="71" t="s">
        <v>214</v>
      </c>
      <c r="X30" s="65">
        <v>17.918647721055567</v>
      </c>
      <c r="Y30" s="72">
        <v>1.6163508003054885</v>
      </c>
      <c r="Z30" s="73">
        <v>2.5968706980620015</v>
      </c>
      <c r="AA30" s="66">
        <v>10.530547325449426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51</v>
      </c>
      <c r="AH30" s="60"/>
      <c r="AI30" s="69">
        <v>51.3</v>
      </c>
      <c r="AJ30" s="70">
        <v>-0.2299999999999997</v>
      </c>
      <c r="AK30" s="76" t="s">
        <v>145</v>
      </c>
      <c r="AL30" s="60"/>
      <c r="AM30" s="65">
        <v>10.644858050495639</v>
      </c>
      <c r="AN30" s="65">
        <v>0.91203894145609332</v>
      </c>
      <c r="AO30" s="65">
        <v>1.480404915998621</v>
      </c>
      <c r="AP30" s="66">
        <v>5.9419460390906433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75</v>
      </c>
      <c r="F31" s="61"/>
      <c r="G31" s="62">
        <v>186.5</v>
      </c>
      <c r="H31" s="63">
        <v>1.65</v>
      </c>
      <c r="I31" s="76" t="s">
        <v>150</v>
      </c>
      <c r="J31" s="60"/>
      <c r="K31" s="65">
        <v>1</v>
      </c>
      <c r="L31" s="65">
        <v>1.1450535931096057</v>
      </c>
      <c r="M31" s="65">
        <v>-2.5229339502600001</v>
      </c>
      <c r="N31" s="66">
        <v>7.4600396461817926</v>
      </c>
      <c r="O31" s="67">
        <v>7</v>
      </c>
      <c r="P31" s="46"/>
      <c r="Q31" s="57">
        <v>26</v>
      </c>
      <c r="R31" s="47" t="s">
        <v>217</v>
      </c>
      <c r="S31" s="59"/>
      <c r="T31" s="68" t="s">
        <v>68</v>
      </c>
      <c r="U31" s="69">
        <v>80.400000000000006</v>
      </c>
      <c r="V31" s="70">
        <v>0.15999999999999942</v>
      </c>
      <c r="W31" s="71" t="s">
        <v>218</v>
      </c>
      <c r="X31" s="65">
        <v>11.591556977488278</v>
      </c>
      <c r="Y31" s="72">
        <v>1.4390907836948164</v>
      </c>
      <c r="Z31" s="73">
        <v>1.6257152708170104</v>
      </c>
      <c r="AA31" s="66">
        <v>9.375695919754671</v>
      </c>
      <c r="AB31" s="67">
        <v>6</v>
      </c>
      <c r="AC31" s="46"/>
      <c r="AD31" s="57">
        <v>26</v>
      </c>
      <c r="AE31" s="74" t="s">
        <v>219</v>
      </c>
      <c r="AF31" s="75"/>
      <c r="AG31" s="60" t="s">
        <v>72</v>
      </c>
      <c r="AH31" s="60"/>
      <c r="AI31" s="69">
        <v>48.2</v>
      </c>
      <c r="AJ31" s="70">
        <v>-0.22000000000000028</v>
      </c>
      <c r="AK31" s="76" t="s">
        <v>220</v>
      </c>
      <c r="AL31" s="60"/>
      <c r="AM31" s="65">
        <v>8.6079211175083437</v>
      </c>
      <c r="AN31" s="65">
        <v>0.69324889089816155</v>
      </c>
      <c r="AO31" s="65">
        <v>1.1677521601585714</v>
      </c>
      <c r="AP31" s="66">
        <v>4.516525900527701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149</v>
      </c>
      <c r="F32" s="61"/>
      <c r="G32" s="62" t="e">
        <v>#N/A</v>
      </c>
      <c r="H32" s="63" t="e">
        <v>#N/A</v>
      </c>
      <c r="I32" s="76" t="s">
        <v>222</v>
      </c>
      <c r="J32" s="60"/>
      <c r="K32" s="65">
        <v>1</v>
      </c>
      <c r="L32" s="65">
        <v>2.5635595440833807</v>
      </c>
      <c r="M32" s="65">
        <v>-3.9287291142346152</v>
      </c>
      <c r="N32" s="66">
        <v>16.701625102345009</v>
      </c>
      <c r="O32" s="67">
        <v>8</v>
      </c>
      <c r="P32" s="46"/>
      <c r="Q32" s="57">
        <v>27</v>
      </c>
      <c r="R32" s="47" t="s">
        <v>223</v>
      </c>
      <c r="S32" s="59"/>
      <c r="T32" s="68" t="s">
        <v>86</v>
      </c>
      <c r="U32" s="69">
        <v>60.7</v>
      </c>
      <c r="V32" s="70">
        <v>2.9999999999999714E-2</v>
      </c>
      <c r="W32" s="71" t="s">
        <v>224</v>
      </c>
      <c r="X32" s="65">
        <v>9.6652938438581888</v>
      </c>
      <c r="Y32" s="72">
        <v>0.87872843441665238</v>
      </c>
      <c r="Z32" s="73">
        <v>1.330050016066439</v>
      </c>
      <c r="AA32" s="66">
        <v>5.7249276351975951</v>
      </c>
      <c r="AB32" s="67">
        <v>6</v>
      </c>
      <c r="AC32" s="46"/>
      <c r="AD32" s="57">
        <v>27</v>
      </c>
      <c r="AE32" s="74" t="s">
        <v>225</v>
      </c>
      <c r="AF32" s="75"/>
      <c r="AG32" s="60" t="s">
        <v>42</v>
      </c>
      <c r="AH32" s="60"/>
      <c r="AI32" s="69">
        <v>57.5</v>
      </c>
      <c r="AJ32" s="70">
        <v>-1.85</v>
      </c>
      <c r="AK32" s="76" t="s">
        <v>84</v>
      </c>
      <c r="AL32" s="60"/>
      <c r="AM32" s="65">
        <v>6.966756267785434</v>
      </c>
      <c r="AN32" s="65">
        <v>0.83220370197701687</v>
      </c>
      <c r="AO32" s="65">
        <v>0.91584710372603262</v>
      </c>
      <c r="AP32" s="66">
        <v>5.4218183740973078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200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</v>
      </c>
      <c r="L33" s="65">
        <v>2.2790890054772457</v>
      </c>
      <c r="M33" s="65">
        <v>-6.2496419886163617</v>
      </c>
      <c r="N33" s="66">
        <v>14.848295695806641</v>
      </c>
      <c r="O33" s="67" t="s">
        <v>228</v>
      </c>
      <c r="P33" s="46"/>
      <c r="Q33" s="57">
        <v>28</v>
      </c>
      <c r="R33" s="47" t="s">
        <v>229</v>
      </c>
      <c r="S33" s="59"/>
      <c r="T33" s="68" t="s">
        <v>154</v>
      </c>
      <c r="U33" s="69">
        <v>82.2</v>
      </c>
      <c r="V33" s="70">
        <v>-0.12000000000000029</v>
      </c>
      <c r="W33" s="71" t="s">
        <v>121</v>
      </c>
      <c r="X33" s="65">
        <v>9.2521934853624739</v>
      </c>
      <c r="Y33" s="72">
        <v>1.1642159402368155</v>
      </c>
      <c r="Z33" s="73">
        <v>1.2666425715694802</v>
      </c>
      <c r="AA33" s="66">
        <v>7.5848825968900382</v>
      </c>
      <c r="AB33" s="67">
        <v>6</v>
      </c>
      <c r="AC33" s="46"/>
      <c r="AD33" s="57">
        <v>28</v>
      </c>
      <c r="AE33" s="74" t="s">
        <v>230</v>
      </c>
      <c r="AF33" s="75"/>
      <c r="AG33" s="60" t="s">
        <v>200</v>
      </c>
      <c r="AH33" s="60"/>
      <c r="AI33" s="69">
        <v>58.8</v>
      </c>
      <c r="AJ33" s="70">
        <v>-0.37999999999999973</v>
      </c>
      <c r="AK33" s="76" t="s">
        <v>231</v>
      </c>
      <c r="AL33" s="60"/>
      <c r="AM33" s="65">
        <v>6.7615619185478923</v>
      </c>
      <c r="AN33" s="65">
        <v>0.64316324340681741</v>
      </c>
      <c r="AO33" s="65">
        <v>0.88435149002638014</v>
      </c>
      <c r="AP33" s="66">
        <v>4.190217229703463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157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3.4668094920656114</v>
      </c>
      <c r="M34" s="65">
        <v>-8.6666119014353207</v>
      </c>
      <c r="N34" s="66">
        <v>22.586310730080591</v>
      </c>
      <c r="O34" s="67">
        <v>10</v>
      </c>
      <c r="P34" s="46"/>
      <c r="Q34" s="57">
        <v>29</v>
      </c>
      <c r="R34" s="47" t="s">
        <v>234</v>
      </c>
      <c r="S34" s="59"/>
      <c r="T34" s="68" t="s">
        <v>173</v>
      </c>
      <c r="U34" s="69">
        <v>76.099999999999994</v>
      </c>
      <c r="V34" s="70">
        <v>-0.80999999999999939</v>
      </c>
      <c r="W34" s="71" t="s">
        <v>235</v>
      </c>
      <c r="X34" s="65">
        <v>6.8053726738588036</v>
      </c>
      <c r="Y34" s="72">
        <v>1.6578313086545049</v>
      </c>
      <c r="Z34" s="73">
        <v>0.89107607396492261</v>
      </c>
      <c r="AA34" s="66">
        <v>10.800793398375218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64</v>
      </c>
      <c r="AH34" s="60"/>
      <c r="AI34" s="69">
        <v>56.4</v>
      </c>
      <c r="AJ34" s="70">
        <v>-0.43999999999999984</v>
      </c>
      <c r="AK34" s="76" t="s">
        <v>237</v>
      </c>
      <c r="AL34" s="60"/>
      <c r="AM34" s="65">
        <v>6.567199793369709</v>
      </c>
      <c r="AN34" s="65">
        <v>0.91113273721140486</v>
      </c>
      <c r="AO34" s="65">
        <v>0.85451853197854899</v>
      </c>
      <c r="AP34" s="66">
        <v>5.9360421061799098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3.6627665315186957</v>
      </c>
      <c r="M35" s="65">
        <v>-8.7798481297572746</v>
      </c>
      <c r="N35" s="66">
        <v>23.862973492474538</v>
      </c>
      <c r="O35" s="67">
        <v>10</v>
      </c>
      <c r="P35" s="46"/>
      <c r="Q35" s="57">
        <v>30</v>
      </c>
      <c r="R35" s="47" t="s">
        <v>239</v>
      </c>
      <c r="S35" s="59"/>
      <c r="T35" s="68" t="s">
        <v>205</v>
      </c>
      <c r="U35" s="69">
        <v>66.900000000000006</v>
      </c>
      <c r="V35" s="70">
        <v>-0.79000000000000059</v>
      </c>
      <c r="W35" s="71" t="s">
        <v>167</v>
      </c>
      <c r="X35" s="65">
        <v>6.3124776488996641</v>
      </c>
      <c r="Y35" s="72">
        <v>1.4363044445018227</v>
      </c>
      <c r="Z35" s="73">
        <v>0.81542081660390053</v>
      </c>
      <c r="AA35" s="66">
        <v>9.3575428822265376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157</v>
      </c>
      <c r="AH35" s="60"/>
      <c r="AI35" s="69">
        <v>66.5</v>
      </c>
      <c r="AJ35" s="70">
        <v>-0.45</v>
      </c>
      <c r="AK35" s="76" t="s">
        <v>241</v>
      </c>
      <c r="AL35" s="60"/>
      <c r="AM35" s="65">
        <v>4.4630628022868883</v>
      </c>
      <c r="AN35" s="65">
        <v>0.90388153342610589</v>
      </c>
      <c r="AO35" s="65">
        <v>0.53155113015416677</v>
      </c>
      <c r="AP35" s="66">
        <v>5.8888004154447433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83</v>
      </c>
      <c r="F36" s="61"/>
      <c r="G36" s="62">
        <v>147.5</v>
      </c>
      <c r="H36" s="63">
        <v>3.85</v>
      </c>
      <c r="I36" s="76" t="s">
        <v>243</v>
      </c>
      <c r="J36" s="60"/>
      <c r="K36" s="65">
        <v>1</v>
      </c>
      <c r="L36" s="65">
        <v>1.8940798263125178</v>
      </c>
      <c r="M36" s="65">
        <v>-9.4155446600000019</v>
      </c>
      <c r="N36" s="66">
        <v>12.339955686224355</v>
      </c>
      <c r="O36" s="67">
        <v>10</v>
      </c>
      <c r="P36" s="46"/>
      <c r="Q36" s="57">
        <v>31</v>
      </c>
      <c r="R36" s="47" t="s">
        <v>244</v>
      </c>
      <c r="S36" s="59"/>
      <c r="T36" s="68" t="s">
        <v>205</v>
      </c>
      <c r="U36" s="69">
        <v>108.1</v>
      </c>
      <c r="V36" s="70">
        <v>-0.10999999999999943</v>
      </c>
      <c r="W36" s="71" t="s">
        <v>218</v>
      </c>
      <c r="X36" s="65">
        <v>3.2096005320992327</v>
      </c>
      <c r="Y36" s="72">
        <v>1.203664429172149</v>
      </c>
      <c r="Z36" s="73">
        <v>0.33915517190476169</v>
      </c>
      <c r="AA36" s="66">
        <v>7.8418900358522272</v>
      </c>
      <c r="AB36" s="67" t="s">
        <v>107</v>
      </c>
      <c r="AC36" s="46"/>
      <c r="AD36" s="57">
        <v>31</v>
      </c>
      <c r="AE36" s="74" t="s">
        <v>245</v>
      </c>
      <c r="AF36" s="75"/>
      <c r="AG36" s="60" t="s">
        <v>183</v>
      </c>
      <c r="AH36" s="60"/>
      <c r="AI36" s="69">
        <v>81.5</v>
      </c>
      <c r="AJ36" s="70">
        <v>0.15</v>
      </c>
      <c r="AK36" s="76" t="s">
        <v>246</v>
      </c>
      <c r="AL36" s="60"/>
      <c r="AM36" s="65">
        <v>2.889143772725113</v>
      </c>
      <c r="AN36" s="65">
        <v>0.84589020747805876</v>
      </c>
      <c r="AO36" s="65">
        <v>0.28996774379968399</v>
      </c>
      <c r="AP36" s="66">
        <v>5.510986142549247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83</v>
      </c>
      <c r="F37" s="81"/>
      <c r="G37" s="82">
        <v>173.6</v>
      </c>
      <c r="H37" s="83">
        <v>2.3400000000000007</v>
      </c>
      <c r="I37" s="84" t="s">
        <v>84</v>
      </c>
      <c r="J37" s="80"/>
      <c r="K37" s="85">
        <v>1</v>
      </c>
      <c r="L37" s="85">
        <v>2.7795198193155253</v>
      </c>
      <c r="M37" s="85">
        <v>-9.7217514210316125</v>
      </c>
      <c r="N37" s="86">
        <v>18.10860921638719</v>
      </c>
      <c r="O37" s="87">
        <v>10</v>
      </c>
      <c r="P37" s="46"/>
      <c r="Q37" s="57">
        <v>32</v>
      </c>
      <c r="R37" s="47" t="s">
        <v>248</v>
      </c>
      <c r="S37" s="59"/>
      <c r="T37" s="68" t="s">
        <v>192</v>
      </c>
      <c r="U37" s="69">
        <v>112.2</v>
      </c>
      <c r="V37" s="70">
        <v>-0.72000000000000031</v>
      </c>
      <c r="W37" s="71" t="s">
        <v>170</v>
      </c>
      <c r="X37" s="65">
        <v>1.5349166012225124</v>
      </c>
      <c r="Y37" s="72">
        <v>1.9317374914696122</v>
      </c>
      <c r="Z37" s="73">
        <v>8.2105217303678882E-2</v>
      </c>
      <c r="AA37" s="66">
        <v>12.585295884050074</v>
      </c>
      <c r="AB37" s="67">
        <v>7</v>
      </c>
      <c r="AC37" s="46"/>
      <c r="AD37" s="57">
        <v>32</v>
      </c>
      <c r="AE37" s="74" t="s">
        <v>249</v>
      </c>
      <c r="AF37" s="75"/>
      <c r="AG37" s="60" t="s">
        <v>143</v>
      </c>
      <c r="AH37" s="60"/>
      <c r="AI37" s="69">
        <v>75.2</v>
      </c>
      <c r="AJ37" s="70">
        <v>0.17999999999999972</v>
      </c>
      <c r="AK37" s="76" t="s">
        <v>160</v>
      </c>
      <c r="AL37" s="60"/>
      <c r="AM37" s="65">
        <v>2.5508614015234561</v>
      </c>
      <c r="AN37" s="65">
        <v>0.72889397168626369</v>
      </c>
      <c r="AO37" s="65">
        <v>0.23804423360381666</v>
      </c>
      <c r="AP37" s="66">
        <v>4.7487540839688407</v>
      </c>
      <c r="AQ37" s="67" t="s">
        <v>250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96</v>
      </c>
      <c r="U38" s="69">
        <v>90.5</v>
      </c>
      <c r="V38" s="70">
        <v>0.15</v>
      </c>
      <c r="W38" s="71" t="s">
        <v>201</v>
      </c>
      <c r="X38" s="65">
        <v>1.4318065349525049</v>
      </c>
      <c r="Y38" s="72">
        <v>1.2731144204188864</v>
      </c>
      <c r="Z38" s="73">
        <v>6.6278685881869262E-2</v>
      </c>
      <c r="AA38" s="66">
        <v>8.2943576681493703</v>
      </c>
      <c r="AB38" s="67">
        <v>7</v>
      </c>
      <c r="AC38" s="46"/>
      <c r="AD38" s="57">
        <v>33</v>
      </c>
      <c r="AE38" s="74" t="s">
        <v>252</v>
      </c>
      <c r="AF38" s="75"/>
      <c r="AG38" s="60" t="s">
        <v>64</v>
      </c>
      <c r="AH38" s="60"/>
      <c r="AI38" s="69">
        <v>70.3</v>
      </c>
      <c r="AJ38" s="70">
        <v>-0.32999999999999974</v>
      </c>
      <c r="AK38" s="76" t="s">
        <v>253</v>
      </c>
      <c r="AL38" s="60"/>
      <c r="AM38" s="65">
        <v>2.1527161833303969</v>
      </c>
      <c r="AN38" s="65">
        <v>0.81535040524343305</v>
      </c>
      <c r="AO38" s="65">
        <v>0.17693227786445154</v>
      </c>
      <c r="AP38" s="66">
        <v>5.3120189179338908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210</v>
      </c>
      <c r="U39" s="69">
        <v>108.4</v>
      </c>
      <c r="V39" s="70">
        <v>-1.3400000000000005</v>
      </c>
      <c r="W39" s="71" t="s">
        <v>255</v>
      </c>
      <c r="X39" s="65">
        <v>1</v>
      </c>
      <c r="Y39" s="72">
        <v>2.180852390184306</v>
      </c>
      <c r="Z39" s="73">
        <v>-0.23516909169660385</v>
      </c>
      <c r="AA39" s="66">
        <v>14.208282818503797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154</v>
      </c>
      <c r="AH39" s="60"/>
      <c r="AI39" s="69">
        <v>68</v>
      </c>
      <c r="AJ39" s="70">
        <v>-0.3</v>
      </c>
      <c r="AK39" s="76" t="s">
        <v>167</v>
      </c>
      <c r="AL39" s="60"/>
      <c r="AM39" s="65">
        <v>2.0632718404318329</v>
      </c>
      <c r="AN39" s="65">
        <v>0.63012729110364085</v>
      </c>
      <c r="AO39" s="65">
        <v>0.16320332050271044</v>
      </c>
      <c r="AP39" s="66">
        <v>4.105287824134475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96</v>
      </c>
      <c r="U40" s="69">
        <v>90.8</v>
      </c>
      <c r="V40" s="70">
        <v>-0.17999999999999972</v>
      </c>
      <c r="W40" s="71" t="s">
        <v>258</v>
      </c>
      <c r="X40" s="65">
        <v>1</v>
      </c>
      <c r="Y40" s="72">
        <v>1.1628535494080432</v>
      </c>
      <c r="Z40" s="73">
        <v>-0.64045524001600951</v>
      </c>
      <c r="AA40" s="66">
        <v>7.5760066022139867</v>
      </c>
      <c r="AB40" s="67">
        <v>7</v>
      </c>
      <c r="AC40" s="46"/>
      <c r="AD40" s="57">
        <v>35</v>
      </c>
      <c r="AE40" s="74" t="s">
        <v>259</v>
      </c>
      <c r="AF40" s="75"/>
      <c r="AG40" s="60" t="s">
        <v>96</v>
      </c>
      <c r="AH40" s="60"/>
      <c r="AI40" s="69">
        <v>76.2</v>
      </c>
      <c r="AJ40" s="70">
        <v>-0.72000000000000031</v>
      </c>
      <c r="AK40" s="76" t="s">
        <v>258</v>
      </c>
      <c r="AL40" s="60"/>
      <c r="AM40" s="65">
        <v>1.2867985396616044</v>
      </c>
      <c r="AN40" s="65">
        <v>0.66260041082622612</v>
      </c>
      <c r="AO40" s="65">
        <v>4.4021173333333413E-2</v>
      </c>
      <c r="AP40" s="66">
        <v>4.316850638332383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192</v>
      </c>
      <c r="F41" s="91"/>
      <c r="G41" s="69">
        <v>10.5</v>
      </c>
      <c r="H41" s="49">
        <v>0.05</v>
      </c>
      <c r="I41" s="56" t="s">
        <v>69</v>
      </c>
      <c r="J41" s="39"/>
      <c r="K41" s="43">
        <v>37.072993159378193</v>
      </c>
      <c r="L41" s="43">
        <v>0.92053896399028989</v>
      </c>
      <c r="M41" s="43">
        <v>5.5369022673365107</v>
      </c>
      <c r="N41" s="44">
        <v>5.9973238008653933</v>
      </c>
      <c r="O41" s="45">
        <v>1</v>
      </c>
      <c r="P41" s="46"/>
      <c r="Q41" s="57">
        <v>36</v>
      </c>
      <c r="R41" s="47" t="s">
        <v>261</v>
      </c>
      <c r="S41" s="59"/>
      <c r="T41" s="68" t="s">
        <v>131</v>
      </c>
      <c r="U41" s="69">
        <v>63.6</v>
      </c>
      <c r="V41" s="70">
        <v>-1.06</v>
      </c>
      <c r="W41" s="71" t="s">
        <v>262</v>
      </c>
      <c r="X41" s="65">
        <v>1</v>
      </c>
      <c r="Y41" s="72">
        <v>1.6095149130793545</v>
      </c>
      <c r="Z41" s="73">
        <v>-0.74701686221170882</v>
      </c>
      <c r="AA41" s="66">
        <v>10.486011427714457</v>
      </c>
      <c r="AB41" s="67">
        <v>7</v>
      </c>
      <c r="AC41" s="46"/>
      <c r="AD41" s="57">
        <v>36</v>
      </c>
      <c r="AE41" s="74" t="s">
        <v>263</v>
      </c>
      <c r="AF41" s="75"/>
      <c r="AG41" s="60" t="s">
        <v>51</v>
      </c>
      <c r="AH41" s="60"/>
      <c r="AI41" s="69">
        <v>75.599999999999994</v>
      </c>
      <c r="AJ41" s="70">
        <v>-0.25999999999999945</v>
      </c>
      <c r="AK41" s="76" t="s">
        <v>224</v>
      </c>
      <c r="AL41" s="60"/>
      <c r="AM41" s="65">
        <v>1</v>
      </c>
      <c r="AN41" s="65">
        <v>1.0683136701153759</v>
      </c>
      <c r="AO41" s="65">
        <v>-1.1911401831616266E-2</v>
      </c>
      <c r="AP41" s="66">
        <v>6.9600780099519906</v>
      </c>
      <c r="AQ41" s="67" t="s">
        <v>264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183</v>
      </c>
      <c r="F42" s="61"/>
      <c r="G42" s="69">
        <v>40.1</v>
      </c>
      <c r="H42" s="70">
        <v>-0.6100000000000001</v>
      </c>
      <c r="I42" s="76" t="s">
        <v>266</v>
      </c>
      <c r="J42" s="60"/>
      <c r="K42" s="65">
        <v>24.064899058951884</v>
      </c>
      <c r="L42" s="65">
        <v>0.8166220174891371</v>
      </c>
      <c r="M42" s="65">
        <v>3.5402687914240101</v>
      </c>
      <c r="N42" s="66">
        <v>5.3203034889134564</v>
      </c>
      <c r="O42" s="67">
        <v>2</v>
      </c>
      <c r="P42" s="46"/>
      <c r="Q42" s="57">
        <v>37</v>
      </c>
      <c r="R42" s="47" t="s">
        <v>267</v>
      </c>
      <c r="S42" s="59"/>
      <c r="T42" s="68" t="s">
        <v>93</v>
      </c>
      <c r="U42" s="69">
        <v>91.6</v>
      </c>
      <c r="V42" s="70">
        <v>-0.45999999999999941</v>
      </c>
      <c r="W42" s="71" t="s">
        <v>220</v>
      </c>
      <c r="X42" s="65">
        <v>1</v>
      </c>
      <c r="Y42" s="72">
        <v>0.87744768761208769</v>
      </c>
      <c r="Z42" s="73">
        <v>-1.5455458661601105</v>
      </c>
      <c r="AA42" s="66">
        <v>5.716583552443506</v>
      </c>
      <c r="AB42" s="67">
        <v>8</v>
      </c>
      <c r="AC42" s="46"/>
      <c r="AD42" s="57">
        <v>37</v>
      </c>
      <c r="AE42" s="74" t="s">
        <v>268</v>
      </c>
      <c r="AF42" s="75"/>
      <c r="AG42" s="60" t="s">
        <v>45</v>
      </c>
      <c r="AH42" s="60"/>
      <c r="AI42" s="69">
        <v>110.8</v>
      </c>
      <c r="AJ42" s="70">
        <v>0.32000000000000028</v>
      </c>
      <c r="AK42" s="76" t="s">
        <v>155</v>
      </c>
      <c r="AL42" s="60"/>
      <c r="AM42" s="65">
        <v>1</v>
      </c>
      <c r="AN42" s="65">
        <v>1.8230051569338732</v>
      </c>
      <c r="AO42" s="65">
        <v>-0.25856007680652093</v>
      </c>
      <c r="AP42" s="66">
        <v>11.876903253923746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46.6</v>
      </c>
      <c r="H43" s="70">
        <v>-0.16000000000000014</v>
      </c>
      <c r="I43" s="76" t="s">
        <v>270</v>
      </c>
      <c r="J43" s="60"/>
      <c r="K43" s="65">
        <v>19.195465945271458</v>
      </c>
      <c r="L43" s="65">
        <v>0.82748900405140191</v>
      </c>
      <c r="M43" s="65">
        <v>2.792851599602455</v>
      </c>
      <c r="N43" s="66">
        <v>5.3911020533447189</v>
      </c>
      <c r="O43" s="67">
        <v>3</v>
      </c>
      <c r="P43" s="46"/>
      <c r="Q43" s="57">
        <v>38</v>
      </c>
      <c r="R43" s="47" t="s">
        <v>271</v>
      </c>
      <c r="S43" s="59"/>
      <c r="T43" s="68" t="s">
        <v>48</v>
      </c>
      <c r="U43" s="69">
        <v>102.9</v>
      </c>
      <c r="V43" s="70">
        <v>-1.7900000000000005</v>
      </c>
      <c r="W43" s="71" t="s">
        <v>270</v>
      </c>
      <c r="X43" s="65">
        <v>1</v>
      </c>
      <c r="Y43" s="72">
        <v>1.3003608492947347</v>
      </c>
      <c r="Z43" s="73">
        <v>-1.603000328251222</v>
      </c>
      <c r="AA43" s="66">
        <v>8.4718685207887763</v>
      </c>
      <c r="AB43" s="67" t="s">
        <v>264</v>
      </c>
      <c r="AC43" s="46"/>
      <c r="AD43" s="57">
        <v>38</v>
      </c>
      <c r="AE43" s="74" t="s">
        <v>272</v>
      </c>
      <c r="AF43" s="75"/>
      <c r="AG43" s="60" t="s">
        <v>173</v>
      </c>
      <c r="AH43" s="60"/>
      <c r="AI43" s="69">
        <v>87.3</v>
      </c>
      <c r="AJ43" s="70">
        <v>-0.92999999999999972</v>
      </c>
      <c r="AK43" s="76" t="s">
        <v>273</v>
      </c>
      <c r="AL43" s="60"/>
      <c r="AM43" s="65">
        <v>1</v>
      </c>
      <c r="AN43" s="65">
        <v>0.8113915288565392</v>
      </c>
      <c r="AO43" s="65">
        <v>-0.3792495275350678</v>
      </c>
      <c r="AP43" s="66">
        <v>5.2862267847287034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128</v>
      </c>
      <c r="F44" s="61"/>
      <c r="G44" s="69">
        <v>60</v>
      </c>
      <c r="H44" s="70">
        <v>-0.3</v>
      </c>
      <c r="I44" s="76" t="s">
        <v>214</v>
      </c>
      <c r="J44" s="60"/>
      <c r="K44" s="65">
        <v>14.980879760481013</v>
      </c>
      <c r="L44" s="65">
        <v>0.67424063646446741</v>
      </c>
      <c r="M44" s="65">
        <v>2.1459479257279579</v>
      </c>
      <c r="N44" s="66">
        <v>4.392686865801843</v>
      </c>
      <c r="O44" s="67">
        <v>4</v>
      </c>
      <c r="P44" s="46"/>
      <c r="Q44" s="57">
        <v>39</v>
      </c>
      <c r="R44" s="47" t="s">
        <v>275</v>
      </c>
      <c r="S44" s="59"/>
      <c r="T44" s="68" t="s">
        <v>173</v>
      </c>
      <c r="U44" s="69">
        <v>111.7</v>
      </c>
      <c r="V44" s="70">
        <v>-0.57000000000000028</v>
      </c>
      <c r="W44" s="71" t="s">
        <v>276</v>
      </c>
      <c r="X44" s="65">
        <v>1</v>
      </c>
      <c r="Y44" s="72">
        <v>1.5446993347977764</v>
      </c>
      <c r="Z44" s="73">
        <v>-2.1181654643351715</v>
      </c>
      <c r="AA44" s="66">
        <v>10.063737058566666</v>
      </c>
      <c r="AB44" s="67">
        <v>8</v>
      </c>
      <c r="AC44" s="46"/>
      <c r="AD44" s="57">
        <v>39</v>
      </c>
      <c r="AE44" s="74" t="s">
        <v>277</v>
      </c>
      <c r="AF44" s="75"/>
      <c r="AG44" s="60" t="s">
        <v>89</v>
      </c>
      <c r="AH44" s="60"/>
      <c r="AI44" s="69">
        <v>98.7</v>
      </c>
      <c r="AJ44" s="70">
        <v>2.9999999999999714E-2</v>
      </c>
      <c r="AK44" s="76" t="s">
        <v>198</v>
      </c>
      <c r="AL44" s="60"/>
      <c r="AM44" s="65">
        <v>1</v>
      </c>
      <c r="AN44" s="65">
        <v>0.82451676906217608</v>
      </c>
      <c r="AO44" s="65">
        <v>-0.5095304217775658</v>
      </c>
      <c r="AP44" s="66">
        <v>5.3717379021898557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140</v>
      </c>
      <c r="F45" s="61"/>
      <c r="G45" s="69">
        <v>64.900000000000006</v>
      </c>
      <c r="H45" s="70">
        <v>-0.49000000000000055</v>
      </c>
      <c r="I45" s="76" t="s">
        <v>279</v>
      </c>
      <c r="J45" s="60"/>
      <c r="K45" s="65">
        <v>13.707874318621185</v>
      </c>
      <c r="L45" s="65">
        <v>0.85046129446329255</v>
      </c>
      <c r="M45" s="65">
        <v>1.950552254339571</v>
      </c>
      <c r="N45" s="66">
        <v>5.5407668360828861</v>
      </c>
      <c r="O45" s="67">
        <v>4</v>
      </c>
      <c r="P45" s="46"/>
      <c r="Q45" s="57">
        <v>40</v>
      </c>
      <c r="R45" s="47" t="s">
        <v>280</v>
      </c>
      <c r="S45" s="59"/>
      <c r="T45" s="68" t="s">
        <v>140</v>
      </c>
      <c r="U45" s="69">
        <v>109.9</v>
      </c>
      <c r="V45" s="70">
        <v>-1.3900000000000006</v>
      </c>
      <c r="W45" s="71" t="s">
        <v>84</v>
      </c>
      <c r="X45" s="65">
        <v>1</v>
      </c>
      <c r="Y45" s="72">
        <v>1.5047215723638208</v>
      </c>
      <c r="Z45" s="73">
        <v>-2.6113544832698321</v>
      </c>
      <c r="AA45" s="66">
        <v>9.8032813956024256</v>
      </c>
      <c r="AB45" s="67">
        <v>9</v>
      </c>
      <c r="AC45" s="46"/>
      <c r="AD45" s="57">
        <v>40</v>
      </c>
      <c r="AE45" s="74" t="s">
        <v>281</v>
      </c>
      <c r="AF45" s="75"/>
      <c r="AG45" s="60" t="s">
        <v>149</v>
      </c>
      <c r="AH45" s="60"/>
      <c r="AI45" s="69">
        <v>117</v>
      </c>
      <c r="AJ45" s="70">
        <v>-0.1</v>
      </c>
      <c r="AK45" s="76" t="s">
        <v>121</v>
      </c>
      <c r="AL45" s="60"/>
      <c r="AM45" s="65">
        <v>1</v>
      </c>
      <c r="AN45" s="65">
        <v>0.75456423700554986</v>
      </c>
      <c r="AO45" s="65">
        <v>-0.60508903280991788</v>
      </c>
      <c r="AP45" s="66">
        <v>4.9159962097193253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89</v>
      </c>
      <c r="F46" s="61"/>
      <c r="G46" s="69">
        <v>74.7</v>
      </c>
      <c r="H46" s="70">
        <v>-0.87000000000000033</v>
      </c>
      <c r="I46" s="76" t="s">
        <v>283</v>
      </c>
      <c r="J46" s="60"/>
      <c r="K46" s="65">
        <v>12.096440546730218</v>
      </c>
      <c r="L46" s="65">
        <v>0.70912938933623726</v>
      </c>
      <c r="M46" s="65">
        <v>1.7032106692976847</v>
      </c>
      <c r="N46" s="66">
        <v>4.6199875626385962</v>
      </c>
      <c r="O46" s="67">
        <v>4</v>
      </c>
      <c r="P46" s="46"/>
      <c r="Q46" s="57">
        <v>41</v>
      </c>
      <c r="R46" s="47" t="s">
        <v>284</v>
      </c>
      <c r="S46" s="59"/>
      <c r="T46" s="68" t="s">
        <v>103</v>
      </c>
      <c r="U46" s="69">
        <v>108.7</v>
      </c>
      <c r="V46" s="70">
        <v>-0.47000000000000031</v>
      </c>
      <c r="W46" s="71" t="s">
        <v>285</v>
      </c>
      <c r="X46" s="65">
        <v>1</v>
      </c>
      <c r="Y46" s="72">
        <v>1.39012590217707</v>
      </c>
      <c r="Z46" s="73">
        <v>-2.7375956016240455</v>
      </c>
      <c r="AA46" s="66">
        <v>9.056689054407002</v>
      </c>
      <c r="AB46" s="67" t="s">
        <v>228</v>
      </c>
      <c r="AC46" s="46"/>
      <c r="AD46" s="57">
        <v>41</v>
      </c>
      <c r="AE46" s="74" t="s">
        <v>286</v>
      </c>
      <c r="AF46" s="75"/>
      <c r="AG46" s="60" t="s">
        <v>68</v>
      </c>
      <c r="AH46" s="60"/>
      <c r="AI46" s="69">
        <v>97</v>
      </c>
      <c r="AJ46" s="70">
        <v>-0.4</v>
      </c>
      <c r="AK46" s="76" t="s">
        <v>84</v>
      </c>
      <c r="AL46" s="60"/>
      <c r="AM46" s="65">
        <v>1</v>
      </c>
      <c r="AN46" s="65">
        <v>0.7598235021944183</v>
      </c>
      <c r="AO46" s="65">
        <v>-0.76009062171458597</v>
      </c>
      <c r="AP46" s="66">
        <v>4.9502603935573877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205</v>
      </c>
      <c r="F47" s="61"/>
      <c r="G47" s="69">
        <v>88.3</v>
      </c>
      <c r="H47" s="70">
        <v>0.2700000000000003</v>
      </c>
      <c r="I47" s="76" t="s">
        <v>104</v>
      </c>
      <c r="J47" s="60"/>
      <c r="K47" s="65">
        <v>10.479564325175051</v>
      </c>
      <c r="L47" s="65">
        <v>0.77131492004184088</v>
      </c>
      <c r="M47" s="65">
        <v>1.4550337138236185</v>
      </c>
      <c r="N47" s="66">
        <v>5.0251271362570096</v>
      </c>
      <c r="O47" s="67">
        <v>4</v>
      </c>
      <c r="P47" s="46"/>
      <c r="Q47" s="57">
        <v>42</v>
      </c>
      <c r="R47" s="47" t="s">
        <v>288</v>
      </c>
      <c r="S47" s="59"/>
      <c r="T47" s="68" t="s">
        <v>58</v>
      </c>
      <c r="U47" s="69">
        <v>122.8</v>
      </c>
      <c r="V47" s="70">
        <v>-1.2799999999999998</v>
      </c>
      <c r="W47" s="71" t="s">
        <v>289</v>
      </c>
      <c r="X47" s="65">
        <v>1</v>
      </c>
      <c r="Y47" s="72">
        <v>1.7495822304318698</v>
      </c>
      <c r="Z47" s="73">
        <v>-3.4405719507505177</v>
      </c>
      <c r="AA47" s="66">
        <v>11.398551894703823</v>
      </c>
      <c r="AB47" s="67">
        <v>9</v>
      </c>
      <c r="AC47" s="46"/>
      <c r="AD47" s="57">
        <v>42</v>
      </c>
      <c r="AE47" s="74" t="s">
        <v>290</v>
      </c>
      <c r="AF47" s="75"/>
      <c r="AG47" s="60" t="s">
        <v>55</v>
      </c>
      <c r="AH47" s="60"/>
      <c r="AI47" s="69">
        <v>105.5</v>
      </c>
      <c r="AJ47" s="70">
        <v>-0.85</v>
      </c>
      <c r="AK47" s="76" t="s">
        <v>291</v>
      </c>
      <c r="AL47" s="60"/>
      <c r="AM47" s="65">
        <v>1</v>
      </c>
      <c r="AN47" s="65">
        <v>0.86938760942608106</v>
      </c>
      <c r="AO47" s="65">
        <v>-0.96416486326574136</v>
      </c>
      <c r="AP47" s="66">
        <v>5.664072034047547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200</v>
      </c>
      <c r="F48" s="61"/>
      <c r="G48" s="69">
        <v>90.7</v>
      </c>
      <c r="H48" s="70">
        <v>-0.67000000000000026</v>
      </c>
      <c r="I48" s="76" t="s">
        <v>158</v>
      </c>
      <c r="J48" s="60"/>
      <c r="K48" s="65">
        <v>9.7082636783400904</v>
      </c>
      <c r="L48" s="65">
        <v>0.68126160087933385</v>
      </c>
      <c r="M48" s="65">
        <v>1.336645525702103</v>
      </c>
      <c r="N48" s="66">
        <v>4.4384285439246076</v>
      </c>
      <c r="O48" s="67">
        <v>4</v>
      </c>
      <c r="P48" s="46"/>
      <c r="Q48" s="57">
        <v>43</v>
      </c>
      <c r="R48" s="47" t="s">
        <v>293</v>
      </c>
      <c r="S48" s="59"/>
      <c r="T48" s="68" t="s">
        <v>154</v>
      </c>
      <c r="U48" s="69">
        <v>106.4</v>
      </c>
      <c r="V48" s="70">
        <v>-0.84000000000000052</v>
      </c>
      <c r="W48" s="71" t="s">
        <v>167</v>
      </c>
      <c r="X48" s="65">
        <v>1</v>
      </c>
      <c r="Y48" s="72">
        <v>1.1905047744370276</v>
      </c>
      <c r="Z48" s="73">
        <v>-3.7914162362370423</v>
      </c>
      <c r="AA48" s="66">
        <v>7.7561547072660204</v>
      </c>
      <c r="AB48" s="67">
        <v>9</v>
      </c>
      <c r="AC48" s="46"/>
      <c r="AD48" s="57">
        <v>43</v>
      </c>
      <c r="AE48" s="74" t="s">
        <v>294</v>
      </c>
      <c r="AF48" s="75"/>
      <c r="AG48" s="60" t="s">
        <v>93</v>
      </c>
      <c r="AH48" s="60"/>
      <c r="AI48" s="69">
        <v>110.1</v>
      </c>
      <c r="AJ48" s="70">
        <v>1.0900000000000005</v>
      </c>
      <c r="AK48" s="76" t="s">
        <v>295</v>
      </c>
      <c r="AL48" s="60"/>
      <c r="AM48" s="65">
        <v>1</v>
      </c>
      <c r="AN48" s="65">
        <v>0.8200171700621498</v>
      </c>
      <c r="AO48" s="65">
        <v>-1.1419569374317462</v>
      </c>
      <c r="AP48" s="66">
        <v>5.3424229538467332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131</v>
      </c>
      <c r="F49" s="61"/>
      <c r="G49" s="69">
        <v>96.4</v>
      </c>
      <c r="H49" s="70">
        <v>0.35999999999999943</v>
      </c>
      <c r="I49" s="76" t="s">
        <v>297</v>
      </c>
      <c r="J49" s="60"/>
      <c r="K49" s="65">
        <v>6.701993340353817</v>
      </c>
      <c r="L49" s="65">
        <v>0.71133729374365606</v>
      </c>
      <c r="M49" s="65">
        <v>0.87520821227818912</v>
      </c>
      <c r="N49" s="66">
        <v>4.6343720897152672</v>
      </c>
      <c r="O49" s="67" t="s">
        <v>91</v>
      </c>
      <c r="P49" s="14"/>
      <c r="Q49" s="57">
        <v>44</v>
      </c>
      <c r="R49" s="47" t="s">
        <v>298</v>
      </c>
      <c r="S49" s="59"/>
      <c r="T49" s="68" t="s">
        <v>200</v>
      </c>
      <c r="U49" s="69">
        <v>140.19999999999999</v>
      </c>
      <c r="V49" s="70">
        <v>-2.0199999999999987</v>
      </c>
      <c r="W49" s="71" t="s">
        <v>299</v>
      </c>
      <c r="X49" s="65">
        <v>1</v>
      </c>
      <c r="Y49" s="72">
        <v>1.4366633165663696</v>
      </c>
      <c r="Z49" s="73">
        <v>-3.9792379163686364</v>
      </c>
      <c r="AA49" s="66">
        <v>9.3598809385808739</v>
      </c>
      <c r="AB49" s="67">
        <v>9</v>
      </c>
      <c r="AC49" s="14"/>
      <c r="AD49" s="57">
        <v>44</v>
      </c>
      <c r="AE49" s="74" t="s">
        <v>300</v>
      </c>
      <c r="AF49" s="75"/>
      <c r="AG49" s="60" t="s">
        <v>118</v>
      </c>
      <c r="AH49" s="60"/>
      <c r="AI49" s="69">
        <v>97.8</v>
      </c>
      <c r="AJ49" s="70">
        <v>-1.1799999999999997</v>
      </c>
      <c r="AK49" s="76" t="s">
        <v>84</v>
      </c>
      <c r="AL49" s="60"/>
      <c r="AM49" s="65">
        <v>1</v>
      </c>
      <c r="AN49" s="65">
        <v>0.71152847407231856</v>
      </c>
      <c r="AO49" s="65">
        <v>-1.1578477551484494</v>
      </c>
      <c r="AP49" s="66">
        <v>4.635617632142254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83</v>
      </c>
      <c r="F50" s="61"/>
      <c r="G50" s="69">
        <v>127.4</v>
      </c>
      <c r="H50" s="70">
        <v>0.15999999999999942</v>
      </c>
      <c r="I50" s="76" t="s">
        <v>167</v>
      </c>
      <c r="J50" s="60"/>
      <c r="K50" s="65">
        <v>2.9526318771583031</v>
      </c>
      <c r="L50" s="65">
        <v>0.81769150983046857</v>
      </c>
      <c r="M50" s="65">
        <v>0.29971263599179854</v>
      </c>
      <c r="N50" s="66">
        <v>5.3272712459823222</v>
      </c>
      <c r="O50" s="67">
        <v>6</v>
      </c>
      <c r="P50" s="14"/>
      <c r="Q50" s="57">
        <v>45</v>
      </c>
      <c r="R50" s="47" t="s">
        <v>302</v>
      </c>
      <c r="S50" s="59"/>
      <c r="T50" s="68" t="s">
        <v>157</v>
      </c>
      <c r="U50" s="69">
        <v>153.1</v>
      </c>
      <c r="V50" s="70">
        <v>-1.5099999999999993</v>
      </c>
      <c r="W50" s="71" t="s">
        <v>84</v>
      </c>
      <c r="X50" s="65">
        <v>1</v>
      </c>
      <c r="Y50" s="72">
        <v>2.3109363373493408</v>
      </c>
      <c r="Z50" s="73">
        <v>-4.1868154420440149</v>
      </c>
      <c r="AA50" s="66">
        <v>15.055781493694703</v>
      </c>
      <c r="AB50" s="67" t="s">
        <v>228</v>
      </c>
      <c r="AC50" s="14"/>
      <c r="AD50" s="57">
        <v>45</v>
      </c>
      <c r="AE50" s="74" t="s">
        <v>303</v>
      </c>
      <c r="AF50" s="75"/>
      <c r="AG50" s="60" t="s">
        <v>205</v>
      </c>
      <c r="AH50" s="60"/>
      <c r="AI50" s="69">
        <v>100.3</v>
      </c>
      <c r="AJ50" s="70">
        <v>0.17000000000000029</v>
      </c>
      <c r="AK50" s="76" t="s">
        <v>84</v>
      </c>
      <c r="AL50" s="60"/>
      <c r="AM50" s="65">
        <v>1</v>
      </c>
      <c r="AN50" s="65">
        <v>0.72230117270773897</v>
      </c>
      <c r="AO50" s="65">
        <v>-1.2308087565457893</v>
      </c>
      <c r="AP50" s="66">
        <v>4.7058019094548635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96</v>
      </c>
      <c r="F51" s="61"/>
      <c r="G51" s="69">
        <v>92.9</v>
      </c>
      <c r="H51" s="70">
        <v>-0.29000000000000059</v>
      </c>
      <c r="I51" s="76" t="s">
        <v>305</v>
      </c>
      <c r="J51" s="60"/>
      <c r="K51" s="65">
        <v>2.8846927515224801</v>
      </c>
      <c r="L51" s="65">
        <v>0.61371654714045543</v>
      </c>
      <c r="M51" s="65">
        <v>0.28928454933118125</v>
      </c>
      <c r="N51" s="66">
        <v>3.9983716052558167</v>
      </c>
      <c r="O51" s="67" t="s">
        <v>107</v>
      </c>
      <c r="P51" s="14"/>
      <c r="Q51" s="57">
        <v>46</v>
      </c>
      <c r="R51" s="47" t="s">
        <v>306</v>
      </c>
      <c r="S51" s="59"/>
      <c r="T51" s="68" t="s">
        <v>61</v>
      </c>
      <c r="U51" s="69">
        <v>153.6</v>
      </c>
      <c r="V51" s="70">
        <v>-0.45999999999999941</v>
      </c>
      <c r="W51" s="71" t="s">
        <v>231</v>
      </c>
      <c r="X51" s="65">
        <v>1</v>
      </c>
      <c r="Y51" s="72">
        <v>3.1008593096665718</v>
      </c>
      <c r="Z51" s="73">
        <v>-4.427429945253909</v>
      </c>
      <c r="AA51" s="66">
        <v>20.202140342203403</v>
      </c>
      <c r="AB51" s="67">
        <v>9</v>
      </c>
      <c r="AC51" s="14"/>
      <c r="AD51" s="57">
        <v>46</v>
      </c>
      <c r="AE51" s="74" t="s">
        <v>307</v>
      </c>
      <c r="AF51" s="75"/>
      <c r="AG51" s="60" t="s">
        <v>131</v>
      </c>
      <c r="AH51" s="60"/>
      <c r="AI51" s="69">
        <v>114</v>
      </c>
      <c r="AJ51" s="70">
        <v>-0.1</v>
      </c>
      <c r="AK51" s="76" t="s">
        <v>160</v>
      </c>
      <c r="AL51" s="60"/>
      <c r="AM51" s="65">
        <v>1</v>
      </c>
      <c r="AN51" s="65">
        <v>0.72135773366201494</v>
      </c>
      <c r="AO51" s="65">
        <v>-1.5710049219102602</v>
      </c>
      <c r="AP51" s="66">
        <v>4.6996553913117749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72</v>
      </c>
      <c r="F52" s="61"/>
      <c r="G52" s="69">
        <v>113.8</v>
      </c>
      <c r="H52" s="70">
        <v>0.12000000000000029</v>
      </c>
      <c r="I52" s="76" t="s">
        <v>309</v>
      </c>
      <c r="J52" s="60"/>
      <c r="K52" s="65">
        <v>1.3192632160506352</v>
      </c>
      <c r="L52" s="65">
        <v>0.59034068768231263</v>
      </c>
      <c r="M52" s="65">
        <v>4.9004229203207579E-2</v>
      </c>
      <c r="N52" s="66">
        <v>3.8460775647229672</v>
      </c>
      <c r="O52" s="67">
        <v>6</v>
      </c>
      <c r="P52" s="14"/>
      <c r="Q52" s="57">
        <v>47</v>
      </c>
      <c r="R52" s="47" t="s">
        <v>310</v>
      </c>
      <c r="S52" s="59"/>
      <c r="T52" s="68" t="s">
        <v>68</v>
      </c>
      <c r="U52" s="69">
        <v>143.30000000000001</v>
      </c>
      <c r="V52" s="70">
        <v>-1.1300000000000012</v>
      </c>
      <c r="W52" s="71" t="s">
        <v>126</v>
      </c>
      <c r="X52" s="65">
        <v>1</v>
      </c>
      <c r="Y52" s="72">
        <v>0.92639839079713249</v>
      </c>
      <c r="Z52" s="73">
        <v>-4.5485226719670155</v>
      </c>
      <c r="AA52" s="66">
        <v>6.0354980457618614</v>
      </c>
      <c r="AB52" s="67">
        <v>9</v>
      </c>
      <c r="AC52" s="14"/>
      <c r="AD52" s="57">
        <v>47</v>
      </c>
      <c r="AE52" s="74" t="s">
        <v>311</v>
      </c>
      <c r="AF52" s="75"/>
      <c r="AG52" s="60" t="s">
        <v>205</v>
      </c>
      <c r="AH52" s="60"/>
      <c r="AI52" s="69">
        <v>86.9</v>
      </c>
      <c r="AJ52" s="70">
        <v>-0.79000000000000059</v>
      </c>
      <c r="AK52" s="76" t="s">
        <v>84</v>
      </c>
      <c r="AL52" s="60"/>
      <c r="AM52" s="65">
        <v>1</v>
      </c>
      <c r="AN52" s="65">
        <v>0.83130456722762947</v>
      </c>
      <c r="AO52" s="65">
        <v>-1.7055373268702743</v>
      </c>
      <c r="AP52" s="66">
        <v>5.4159604990440773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312</v>
      </c>
      <c r="D53" s="75"/>
      <c r="E53" s="60" t="s">
        <v>86</v>
      </c>
      <c r="F53" s="61"/>
      <c r="G53" s="69">
        <v>109.4</v>
      </c>
      <c r="H53" s="70">
        <v>-0.64000000000000057</v>
      </c>
      <c r="I53" s="76" t="s">
        <v>313</v>
      </c>
      <c r="J53" s="60"/>
      <c r="K53" s="65">
        <v>1</v>
      </c>
      <c r="L53" s="65">
        <v>0.69991886432028283</v>
      </c>
      <c r="M53" s="65">
        <v>-3.35404582829836E-3</v>
      </c>
      <c r="N53" s="66">
        <v>4.5599808675855087</v>
      </c>
      <c r="O53" s="67">
        <v>6</v>
      </c>
      <c r="P53" s="14"/>
      <c r="Q53" s="57">
        <v>48</v>
      </c>
      <c r="R53" s="47" t="s">
        <v>314</v>
      </c>
      <c r="S53" s="59"/>
      <c r="T53" s="68" t="s">
        <v>51</v>
      </c>
      <c r="U53" s="69">
        <v>142.1</v>
      </c>
      <c r="V53" s="70">
        <v>-0.50999999999999945</v>
      </c>
      <c r="W53" s="71" t="s">
        <v>315</v>
      </c>
      <c r="X53" s="65">
        <v>1</v>
      </c>
      <c r="Y53" s="72">
        <v>2.2159125241308537</v>
      </c>
      <c r="Z53" s="73">
        <v>-5.0178743149642315</v>
      </c>
      <c r="AA53" s="66">
        <v>14.436700065360691</v>
      </c>
      <c r="AB53" s="67">
        <v>10</v>
      </c>
      <c r="AC53" s="14"/>
      <c r="AD53" s="57">
        <v>48</v>
      </c>
      <c r="AE53" s="74" t="s">
        <v>316</v>
      </c>
      <c r="AF53" s="75"/>
      <c r="AG53" s="60" t="s">
        <v>48</v>
      </c>
      <c r="AH53" s="60"/>
      <c r="AI53" s="69">
        <v>123</v>
      </c>
      <c r="AJ53" s="70">
        <v>-0.4</v>
      </c>
      <c r="AK53" s="76" t="s">
        <v>121</v>
      </c>
      <c r="AL53" s="60"/>
      <c r="AM53" s="65">
        <v>1</v>
      </c>
      <c r="AN53" s="65">
        <v>0.8801799736014686</v>
      </c>
      <c r="AO53" s="65">
        <v>-1.7606218628198866</v>
      </c>
      <c r="AP53" s="66">
        <v>5.7343844326190228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192</v>
      </c>
      <c r="F54" s="61"/>
      <c r="G54" s="69">
        <v>116.8</v>
      </c>
      <c r="H54" s="70">
        <v>-0.77999999999999969</v>
      </c>
      <c r="I54" s="76" t="s">
        <v>318</v>
      </c>
      <c r="J54" s="60"/>
      <c r="K54" s="65">
        <v>1</v>
      </c>
      <c r="L54" s="65">
        <v>0.92131701235484886</v>
      </c>
      <c r="M54" s="65">
        <v>-0.20080161571428548</v>
      </c>
      <c r="N54" s="66">
        <v>6.0023927964837505</v>
      </c>
      <c r="O54" s="67">
        <v>6</v>
      </c>
      <c r="P54" s="14"/>
      <c r="Q54" s="57">
        <v>49</v>
      </c>
      <c r="R54" s="47" t="s">
        <v>319</v>
      </c>
      <c r="S54" s="59"/>
      <c r="T54" s="68" t="s">
        <v>128</v>
      </c>
      <c r="U54" s="69">
        <v>145.5</v>
      </c>
      <c r="V54" s="70">
        <v>2.25</v>
      </c>
      <c r="W54" s="71" t="s">
        <v>320</v>
      </c>
      <c r="X54" s="65">
        <v>1</v>
      </c>
      <c r="Y54" s="72">
        <v>3.2721368009816136</v>
      </c>
      <c r="Z54" s="73">
        <v>-5.36839249570522</v>
      </c>
      <c r="AA54" s="66">
        <v>21.318015514682308</v>
      </c>
      <c r="AB54" s="67">
        <v>10</v>
      </c>
      <c r="AC54" s="14"/>
      <c r="AD54" s="57">
        <v>49</v>
      </c>
      <c r="AE54" s="74" t="s">
        <v>321</v>
      </c>
      <c r="AF54" s="75"/>
      <c r="AG54" s="60" t="s">
        <v>140</v>
      </c>
      <c r="AH54" s="60"/>
      <c r="AI54" s="69">
        <v>136.4</v>
      </c>
      <c r="AJ54" s="70">
        <v>1.4599999999999995</v>
      </c>
      <c r="AK54" s="76" t="s">
        <v>322</v>
      </c>
      <c r="AL54" s="60"/>
      <c r="AM54" s="65">
        <v>1</v>
      </c>
      <c r="AN54" s="65">
        <v>0.98017550393820285</v>
      </c>
      <c r="AO54" s="65">
        <v>-1.8402598221611786</v>
      </c>
      <c r="AP54" s="66">
        <v>6.3858566652218558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154</v>
      </c>
      <c r="F55" s="61"/>
      <c r="G55" s="69">
        <v>125.9</v>
      </c>
      <c r="H55" s="70">
        <v>0.40999999999999942</v>
      </c>
      <c r="I55" s="76" t="s">
        <v>207</v>
      </c>
      <c r="J55" s="60"/>
      <c r="K55" s="65">
        <v>1</v>
      </c>
      <c r="L55" s="65">
        <v>0.42462647029281247</v>
      </c>
      <c r="M55" s="65">
        <v>-0.2467159306519664</v>
      </c>
      <c r="N55" s="66">
        <v>2.7664471971133304</v>
      </c>
      <c r="O55" s="67">
        <v>6</v>
      </c>
      <c r="P55" s="14"/>
      <c r="Q55" s="57">
        <v>50</v>
      </c>
      <c r="R55" s="47" t="s">
        <v>324</v>
      </c>
      <c r="S55" s="59"/>
      <c r="T55" s="68" t="s">
        <v>210</v>
      </c>
      <c r="U55" s="69">
        <v>152.5</v>
      </c>
      <c r="V55" s="70">
        <v>1.75</v>
      </c>
      <c r="W55" s="71" t="s">
        <v>62</v>
      </c>
      <c r="X55" s="65">
        <v>1</v>
      </c>
      <c r="Y55" s="72">
        <v>1.8661378457128726</v>
      </c>
      <c r="Z55" s="73">
        <v>-5.4688875250000013</v>
      </c>
      <c r="AA55" s="66">
        <v>12.157913304696937</v>
      </c>
      <c r="AB55" s="67">
        <v>10</v>
      </c>
      <c r="AC55" s="14"/>
      <c r="AD55" s="57">
        <v>50</v>
      </c>
      <c r="AE55" s="74" t="s">
        <v>325</v>
      </c>
      <c r="AF55" s="75"/>
      <c r="AG55" s="60" t="s">
        <v>58</v>
      </c>
      <c r="AH55" s="60"/>
      <c r="AI55" s="69">
        <v>131.19999999999999</v>
      </c>
      <c r="AJ55" s="70">
        <v>0.18000000000000113</v>
      </c>
      <c r="AK55" s="76" t="s">
        <v>326</v>
      </c>
      <c r="AL55" s="60"/>
      <c r="AM55" s="65">
        <v>1</v>
      </c>
      <c r="AN55" s="65">
        <v>0.4823642707209192</v>
      </c>
      <c r="AO55" s="65">
        <v>-1.8973871388949068</v>
      </c>
      <c r="AP55" s="66">
        <v>3.1426097478174335</v>
      </c>
      <c r="AQ55" s="67" t="s">
        <v>327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118</v>
      </c>
      <c r="F56" s="61"/>
      <c r="G56" s="69">
        <v>139</v>
      </c>
      <c r="H56" s="70">
        <v>0.9</v>
      </c>
      <c r="I56" s="76" t="s">
        <v>329</v>
      </c>
      <c r="J56" s="60"/>
      <c r="K56" s="65">
        <v>1</v>
      </c>
      <c r="L56" s="65">
        <v>0.44880823984733748</v>
      </c>
      <c r="M56" s="65">
        <v>-0.49946477024226593</v>
      </c>
      <c r="N56" s="66">
        <v>2.9239917528242003</v>
      </c>
      <c r="O56" s="67">
        <v>7</v>
      </c>
      <c r="P56" s="14"/>
      <c r="Q56" s="57">
        <v>51</v>
      </c>
      <c r="R56" s="47" t="s">
        <v>330</v>
      </c>
      <c r="S56" s="59"/>
      <c r="T56" s="68" t="s">
        <v>149</v>
      </c>
      <c r="U56" s="69">
        <v>168.4</v>
      </c>
      <c r="V56" s="70">
        <v>5.3599999999999994</v>
      </c>
      <c r="W56" s="71" t="s">
        <v>331</v>
      </c>
      <c r="X56" s="65">
        <v>1</v>
      </c>
      <c r="Y56" s="72">
        <v>1.5955406549339819</v>
      </c>
      <c r="Z56" s="73">
        <v>-5.6501502944384869</v>
      </c>
      <c r="AA56" s="66">
        <v>10.394968946892794</v>
      </c>
      <c r="AB56" s="67">
        <v>10</v>
      </c>
      <c r="AC56" s="14"/>
      <c r="AD56" s="57">
        <v>51</v>
      </c>
      <c r="AE56" s="74" t="s">
        <v>332</v>
      </c>
      <c r="AF56" s="75"/>
      <c r="AG56" s="60" t="s">
        <v>210</v>
      </c>
      <c r="AH56" s="60"/>
      <c r="AI56" s="69">
        <v>121.1</v>
      </c>
      <c r="AJ56" s="70">
        <v>-1.0099999999999993</v>
      </c>
      <c r="AK56" s="76" t="s">
        <v>220</v>
      </c>
      <c r="AL56" s="60"/>
      <c r="AM56" s="65">
        <v>1</v>
      </c>
      <c r="AN56" s="65">
        <v>1.1092858232014993</v>
      </c>
      <c r="AO56" s="65">
        <v>-2.0221545361423465</v>
      </c>
      <c r="AP56" s="66">
        <v>7.2270121414644297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80</v>
      </c>
      <c r="F57" s="61"/>
      <c r="G57" s="69">
        <v>152.4</v>
      </c>
      <c r="H57" s="70">
        <v>2.1599999999999993</v>
      </c>
      <c r="I57" s="76" t="s">
        <v>334</v>
      </c>
      <c r="J57" s="60"/>
      <c r="K57" s="65">
        <v>1</v>
      </c>
      <c r="L57" s="65">
        <v>0.68034917805454387</v>
      </c>
      <c r="M57" s="65">
        <v>-0.90676884784869116</v>
      </c>
      <c r="N57" s="66">
        <v>4.4324840968804047</v>
      </c>
      <c r="O57" s="67">
        <v>8</v>
      </c>
      <c r="P57" s="14"/>
      <c r="Q57" s="57">
        <v>52</v>
      </c>
      <c r="R57" s="47" t="s">
        <v>335</v>
      </c>
      <c r="S57" s="59"/>
      <c r="T57" s="68" t="s">
        <v>143</v>
      </c>
      <c r="U57" s="69">
        <v>146.1</v>
      </c>
      <c r="V57" s="70">
        <v>0.69000000000000061</v>
      </c>
      <c r="W57" s="71" t="s">
        <v>84</v>
      </c>
      <c r="X57" s="65">
        <v>1</v>
      </c>
      <c r="Y57" s="72">
        <v>2.1953955577061026</v>
      </c>
      <c r="Z57" s="73">
        <v>-5.7877302536042707</v>
      </c>
      <c r="AA57" s="66">
        <v>14.303031751607472</v>
      </c>
      <c r="AB57" s="67">
        <v>10</v>
      </c>
      <c r="AC57" s="14"/>
      <c r="AD57" s="57">
        <v>52</v>
      </c>
      <c r="AE57" s="74" t="s">
        <v>336</v>
      </c>
      <c r="AF57" s="75"/>
      <c r="AG57" s="60" t="s">
        <v>42</v>
      </c>
      <c r="AH57" s="60"/>
      <c r="AI57" s="69">
        <v>120.9</v>
      </c>
      <c r="AJ57" s="70">
        <v>0.10999999999999943</v>
      </c>
      <c r="AK57" s="76" t="s">
        <v>167</v>
      </c>
      <c r="AL57" s="60"/>
      <c r="AM57" s="65">
        <v>1</v>
      </c>
      <c r="AN57" s="65">
        <v>0.87969601878063641</v>
      </c>
      <c r="AO57" s="65">
        <v>-2.145437557178814</v>
      </c>
      <c r="AP57" s="66">
        <v>5.7312314604157182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337</v>
      </c>
      <c r="D58" s="75"/>
      <c r="E58" s="60" t="s">
        <v>51</v>
      </c>
      <c r="F58" s="61"/>
      <c r="G58" s="69">
        <v>139.30000000000001</v>
      </c>
      <c r="H58" s="70">
        <v>-2.1300000000000012</v>
      </c>
      <c r="I58" s="76" t="s">
        <v>318</v>
      </c>
      <c r="J58" s="60"/>
      <c r="K58" s="65">
        <v>1</v>
      </c>
      <c r="L58" s="65">
        <v>2.5138397780247259</v>
      </c>
      <c r="M58" s="65">
        <v>-1.1179942457874505</v>
      </c>
      <c r="N58" s="66">
        <v>16.37770015400336</v>
      </c>
      <c r="O58" s="67">
        <v>8</v>
      </c>
      <c r="P58" s="14"/>
      <c r="Q58" s="57">
        <v>53</v>
      </c>
      <c r="R58" s="47" t="s">
        <v>338</v>
      </c>
      <c r="S58" s="59"/>
      <c r="T58" s="68" t="s">
        <v>55</v>
      </c>
      <c r="U58" s="69">
        <v>145.6</v>
      </c>
      <c r="V58" s="70">
        <v>-1.0599999999999994</v>
      </c>
      <c r="W58" s="71" t="s">
        <v>339</v>
      </c>
      <c r="X58" s="65">
        <v>1</v>
      </c>
      <c r="Y58" s="72">
        <v>2.5868656477677705</v>
      </c>
      <c r="Z58" s="73">
        <v>-5.865507974902723</v>
      </c>
      <c r="AA58" s="66">
        <v>16.853464683068399</v>
      </c>
      <c r="AB58" s="67">
        <v>10</v>
      </c>
      <c r="AC58" s="14"/>
      <c r="AD58" s="57">
        <v>53</v>
      </c>
      <c r="AE58" s="74" t="s">
        <v>340</v>
      </c>
      <c r="AF58" s="75"/>
      <c r="AG58" s="60" t="s">
        <v>72</v>
      </c>
      <c r="AH58" s="60"/>
      <c r="AI58" s="69">
        <v>134.4</v>
      </c>
      <c r="AJ58" s="70">
        <v>0.55999999999999939</v>
      </c>
      <c r="AK58" s="76" t="s">
        <v>341</v>
      </c>
      <c r="AL58" s="60"/>
      <c r="AM58" s="65">
        <v>1</v>
      </c>
      <c r="AN58" s="65">
        <v>0.75573738637675503</v>
      </c>
      <c r="AO58" s="65">
        <v>-2.2056170232464973</v>
      </c>
      <c r="AP58" s="66">
        <v>4.9236392937398001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342</v>
      </c>
      <c r="D59" s="75"/>
      <c r="E59" s="60" t="s">
        <v>55</v>
      </c>
      <c r="F59" s="61"/>
      <c r="G59" s="69">
        <v>176.3</v>
      </c>
      <c r="H59" s="70">
        <v>5.669999999999999</v>
      </c>
      <c r="I59" s="76" t="s">
        <v>121</v>
      </c>
      <c r="J59" s="60"/>
      <c r="K59" s="65">
        <v>1</v>
      </c>
      <c r="L59" s="65">
        <v>0.542354890377298</v>
      </c>
      <c r="M59" s="65">
        <v>-1.5077999989986159</v>
      </c>
      <c r="N59" s="66">
        <v>3.5334494462635488</v>
      </c>
      <c r="O59" s="67">
        <v>8</v>
      </c>
      <c r="P59" s="14"/>
      <c r="Q59" s="57">
        <v>54</v>
      </c>
      <c r="R59" s="47" t="s">
        <v>343</v>
      </c>
      <c r="S59" s="59"/>
      <c r="T59" s="68" t="s">
        <v>64</v>
      </c>
      <c r="U59" s="69">
        <v>169.5</v>
      </c>
      <c r="V59" s="70">
        <v>0.55000000000000004</v>
      </c>
      <c r="W59" s="71" t="s">
        <v>322</v>
      </c>
      <c r="X59" s="65">
        <v>1</v>
      </c>
      <c r="Y59" s="72">
        <v>2.6329288794569887</v>
      </c>
      <c r="Z59" s="73">
        <v>-5.8738489411803236</v>
      </c>
      <c r="AA59" s="66">
        <v>17.153567260537827</v>
      </c>
      <c r="AB59" s="67">
        <v>10</v>
      </c>
      <c r="AC59" s="14"/>
      <c r="AD59" s="57">
        <v>54</v>
      </c>
      <c r="AE59" s="74" t="s">
        <v>344</v>
      </c>
      <c r="AF59" s="75"/>
      <c r="AG59" s="60" t="s">
        <v>183</v>
      </c>
      <c r="AH59" s="60"/>
      <c r="AI59" s="69">
        <v>150.19999999999999</v>
      </c>
      <c r="AJ59" s="70">
        <v>3.180000000000001</v>
      </c>
      <c r="AK59" s="76" t="s">
        <v>167</v>
      </c>
      <c r="AL59" s="60"/>
      <c r="AM59" s="65">
        <v>1</v>
      </c>
      <c r="AN59" s="65">
        <v>1.3742635308028113</v>
      </c>
      <c r="AO59" s="65">
        <v>-2.6327709328617557</v>
      </c>
      <c r="AP59" s="66">
        <v>8.9533454903620466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345</v>
      </c>
      <c r="D60" s="75"/>
      <c r="E60" s="60" t="s">
        <v>61</v>
      </c>
      <c r="F60" s="61"/>
      <c r="G60" s="69">
        <v>152.19999999999999</v>
      </c>
      <c r="H60" s="70">
        <v>-0.21999999999999886</v>
      </c>
      <c r="I60" s="76" t="s">
        <v>326</v>
      </c>
      <c r="J60" s="60"/>
      <c r="K60" s="65">
        <v>1</v>
      </c>
      <c r="L60" s="65">
        <v>1.0054239176147655</v>
      </c>
      <c r="M60" s="65">
        <v>-1.5196092850827225</v>
      </c>
      <c r="N60" s="66">
        <v>6.5503504218143709</v>
      </c>
      <c r="O60" s="67">
        <v>8</v>
      </c>
      <c r="P60" s="14"/>
      <c r="Q60" s="57">
        <v>55</v>
      </c>
      <c r="R60" s="47" t="s">
        <v>346</v>
      </c>
      <c r="S60" s="59"/>
      <c r="T60" s="68" t="s">
        <v>183</v>
      </c>
      <c r="U60" s="69">
        <v>156.4</v>
      </c>
      <c r="V60" s="70">
        <v>5.9999999999999429E-2</v>
      </c>
      <c r="W60" s="71" t="s">
        <v>289</v>
      </c>
      <c r="X60" s="65">
        <v>1</v>
      </c>
      <c r="Y60" s="72">
        <v>1.7921840571775061</v>
      </c>
      <c r="Z60" s="73">
        <v>-5.9076671766736748</v>
      </c>
      <c r="AA60" s="66">
        <v>11.676103372149644</v>
      </c>
      <c r="AB60" s="67" t="s">
        <v>327</v>
      </c>
      <c r="AC60" s="14"/>
      <c r="AD60" s="57">
        <v>55</v>
      </c>
      <c r="AE60" s="74" t="s">
        <v>347</v>
      </c>
      <c r="AF60" s="75"/>
      <c r="AG60" s="60" t="s">
        <v>83</v>
      </c>
      <c r="AH60" s="60"/>
      <c r="AI60" s="69">
        <v>163.1</v>
      </c>
      <c r="AJ60" s="70">
        <v>4.99</v>
      </c>
      <c r="AK60" s="76" t="s">
        <v>167</v>
      </c>
      <c r="AL60" s="60"/>
      <c r="AM60" s="65">
        <v>1</v>
      </c>
      <c r="AN60" s="65">
        <v>0.8518137467555722</v>
      </c>
      <c r="AO60" s="65">
        <v>-2.633077701829416</v>
      </c>
      <c r="AP60" s="66">
        <v>5.5495780810592681</v>
      </c>
      <c r="AQ60" s="67" t="s">
        <v>348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143</v>
      </c>
      <c r="F61" s="61"/>
      <c r="G61" s="69">
        <v>157.9</v>
      </c>
      <c r="H61" s="70">
        <v>4.2099999999999991</v>
      </c>
      <c r="I61" s="76" t="s">
        <v>180</v>
      </c>
      <c r="J61" s="60"/>
      <c r="K61" s="65">
        <v>1</v>
      </c>
      <c r="L61" s="65">
        <v>0.83446684538591853</v>
      </c>
      <c r="M61" s="65">
        <v>-1.5765524540857681</v>
      </c>
      <c r="N61" s="66">
        <v>5.4365627840157575</v>
      </c>
      <c r="O61" s="67">
        <v>8</v>
      </c>
      <c r="P61" s="14"/>
      <c r="Q61" s="57">
        <v>56</v>
      </c>
      <c r="R61" s="47" t="s">
        <v>350</v>
      </c>
      <c r="S61" s="59"/>
      <c r="T61" s="68" t="s">
        <v>192</v>
      </c>
      <c r="U61" s="69">
        <v>125.9</v>
      </c>
      <c r="V61" s="70">
        <v>-9.0000000000000566E-2</v>
      </c>
      <c r="W61" s="71" t="s">
        <v>285</v>
      </c>
      <c r="X61" s="65">
        <v>1</v>
      </c>
      <c r="Y61" s="72">
        <v>2.1279935153720055</v>
      </c>
      <c r="Z61" s="73">
        <v>-6.1566997173273856</v>
      </c>
      <c r="AA61" s="66">
        <v>13.863906534175088</v>
      </c>
      <c r="AB61" s="67">
        <v>10</v>
      </c>
      <c r="AC61" s="14"/>
      <c r="AD61" s="57">
        <v>56</v>
      </c>
      <c r="AE61" s="74" t="s">
        <v>351</v>
      </c>
      <c r="AF61" s="75"/>
      <c r="AG61" s="60" t="s">
        <v>210</v>
      </c>
      <c r="AH61" s="60"/>
      <c r="AI61" s="69">
        <v>125.9</v>
      </c>
      <c r="AJ61" s="70">
        <v>1.5099999999999993</v>
      </c>
      <c r="AK61" s="76" t="s">
        <v>73</v>
      </c>
      <c r="AL61" s="60"/>
      <c r="AM61" s="65">
        <v>1</v>
      </c>
      <c r="AN61" s="65">
        <v>1.1974432540286095</v>
      </c>
      <c r="AO61" s="65">
        <v>-2.6482326508779748</v>
      </c>
      <c r="AP61" s="66">
        <v>7.8013589956494629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68</v>
      </c>
      <c r="F62" s="61"/>
      <c r="G62" s="69">
        <v>174.3</v>
      </c>
      <c r="H62" s="70">
        <v>6.5699999999999985</v>
      </c>
      <c r="I62" s="76" t="s">
        <v>353</v>
      </c>
      <c r="J62" s="60"/>
      <c r="K62" s="65">
        <v>1</v>
      </c>
      <c r="L62" s="65">
        <v>1.1442692127554863</v>
      </c>
      <c r="M62" s="65">
        <v>-1.7240977199437146</v>
      </c>
      <c r="N62" s="66">
        <v>7.4549293975658077</v>
      </c>
      <c r="O62" s="67" t="s">
        <v>264</v>
      </c>
      <c r="P62" s="14"/>
      <c r="Q62" s="57">
        <v>57</v>
      </c>
      <c r="R62" s="47" t="s">
        <v>354</v>
      </c>
      <c r="S62" s="59"/>
      <c r="T62" s="68" t="s">
        <v>118</v>
      </c>
      <c r="U62" s="69">
        <v>163.9</v>
      </c>
      <c r="V62" s="70">
        <v>2.4099999999999993</v>
      </c>
      <c r="W62" s="71" t="s">
        <v>84</v>
      </c>
      <c r="X62" s="65">
        <v>1</v>
      </c>
      <c r="Y62" s="72">
        <v>2.0550326181624441</v>
      </c>
      <c r="Z62" s="73">
        <v>-6.4657734742364186</v>
      </c>
      <c r="AA62" s="66">
        <v>13.38856530204446</v>
      </c>
      <c r="AB62" s="67">
        <v>10</v>
      </c>
      <c r="AC62" s="14"/>
      <c r="AD62" s="57">
        <v>57</v>
      </c>
      <c r="AE62" s="74" t="s">
        <v>355</v>
      </c>
      <c r="AF62" s="75"/>
      <c r="AG62" s="60" t="s">
        <v>210</v>
      </c>
      <c r="AH62" s="60"/>
      <c r="AI62" s="69">
        <v>143.69999999999999</v>
      </c>
      <c r="AJ62" s="70">
        <v>2.330000000000001</v>
      </c>
      <c r="AK62" s="76" t="s">
        <v>356</v>
      </c>
      <c r="AL62" s="60"/>
      <c r="AM62" s="65">
        <v>1</v>
      </c>
      <c r="AN62" s="65">
        <v>0.93419848621318069</v>
      </c>
      <c r="AO62" s="65">
        <v>-2.9322881929278797</v>
      </c>
      <c r="AP62" s="66">
        <v>6.0863157728952233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357</v>
      </c>
      <c r="D63" s="75"/>
      <c r="E63" s="60" t="s">
        <v>149</v>
      </c>
      <c r="F63" s="61"/>
      <c r="G63" s="69">
        <v>163.19999999999999</v>
      </c>
      <c r="H63" s="70">
        <v>4.3800000000000008</v>
      </c>
      <c r="I63" s="76" t="s">
        <v>334</v>
      </c>
      <c r="J63" s="60"/>
      <c r="K63" s="65">
        <v>1</v>
      </c>
      <c r="L63" s="65">
        <v>0.96743296785019028</v>
      </c>
      <c r="M63" s="65">
        <v>-1.8114810062176381</v>
      </c>
      <c r="N63" s="66">
        <v>6.3028388702631748</v>
      </c>
      <c r="O63" s="67">
        <v>8</v>
      </c>
      <c r="P63" s="14"/>
      <c r="Q63" s="57">
        <v>58</v>
      </c>
      <c r="R63" s="47" t="s">
        <v>358</v>
      </c>
      <c r="S63" s="59"/>
      <c r="T63" s="68" t="s">
        <v>210</v>
      </c>
      <c r="U63" s="69">
        <v>174.8</v>
      </c>
      <c r="V63" s="70">
        <v>2.0199999999999987</v>
      </c>
      <c r="W63" s="71" t="s">
        <v>315</v>
      </c>
      <c r="X63" s="65">
        <v>1</v>
      </c>
      <c r="Y63" s="72">
        <v>2.6126696991579053</v>
      </c>
      <c r="Z63" s="73">
        <v>-7.0839599431411857</v>
      </c>
      <c r="AA63" s="66">
        <v>17.021578426879945</v>
      </c>
      <c r="AB63" s="67">
        <v>10</v>
      </c>
      <c r="AC63" s="14"/>
      <c r="AD63" s="57">
        <v>58</v>
      </c>
      <c r="AE63" s="74" t="s">
        <v>359</v>
      </c>
      <c r="AF63" s="75"/>
      <c r="AG63" s="60" t="s">
        <v>86</v>
      </c>
      <c r="AH63" s="60"/>
      <c r="AI63" s="69">
        <v>145.30000000000001</v>
      </c>
      <c r="AJ63" s="70">
        <v>1.2699999999999989</v>
      </c>
      <c r="AK63" s="76" t="s">
        <v>84</v>
      </c>
      <c r="AL63" s="60"/>
      <c r="AM63" s="65">
        <v>1</v>
      </c>
      <c r="AN63" s="65">
        <v>0.96068342503188886</v>
      </c>
      <c r="AO63" s="65">
        <v>-2.9615025038091281</v>
      </c>
      <c r="AP63" s="66">
        <v>6.2588655075130601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360</v>
      </c>
      <c r="D64" s="75"/>
      <c r="E64" s="60" t="s">
        <v>173</v>
      </c>
      <c r="F64" s="61"/>
      <c r="G64" s="69">
        <v>167.4</v>
      </c>
      <c r="H64" s="70">
        <v>4.6599999999999993</v>
      </c>
      <c r="I64" s="76" t="s">
        <v>326</v>
      </c>
      <c r="J64" s="60"/>
      <c r="K64" s="65">
        <v>1</v>
      </c>
      <c r="L64" s="65">
        <v>0.65144330653535787</v>
      </c>
      <c r="M64" s="65">
        <v>-1.9981601769657866</v>
      </c>
      <c r="N64" s="66">
        <v>4.2441619529753698</v>
      </c>
      <c r="O64" s="67" t="s">
        <v>250</v>
      </c>
      <c r="P64" s="14"/>
      <c r="Q64" s="57">
        <v>59</v>
      </c>
      <c r="R64" s="47" t="s">
        <v>361</v>
      </c>
      <c r="S64" s="59"/>
      <c r="T64" s="68" t="s">
        <v>192</v>
      </c>
      <c r="U64" s="69">
        <v>146.9</v>
      </c>
      <c r="V64" s="70">
        <v>-3.4900000000000007</v>
      </c>
      <c r="W64" s="71" t="s">
        <v>362</v>
      </c>
      <c r="X64" s="65">
        <v>1</v>
      </c>
      <c r="Y64" s="72">
        <v>2.1783214582464265</v>
      </c>
      <c r="Z64" s="73">
        <v>-7.2095104237283509</v>
      </c>
      <c r="AA64" s="66">
        <v>14.191793762697163</v>
      </c>
      <c r="AB64" s="67" t="s">
        <v>363</v>
      </c>
      <c r="AC64" s="14"/>
      <c r="AD64" s="57">
        <v>59</v>
      </c>
      <c r="AE64" s="74" t="s">
        <v>364</v>
      </c>
      <c r="AF64" s="75"/>
      <c r="AG64" s="60" t="s">
        <v>75</v>
      </c>
      <c r="AH64" s="60"/>
      <c r="AI64" s="69">
        <v>160.9</v>
      </c>
      <c r="AJ64" s="70">
        <v>1.0099999999999993</v>
      </c>
      <c r="AK64" s="76" t="s">
        <v>84</v>
      </c>
      <c r="AL64" s="60"/>
      <c r="AM64" s="65">
        <v>1</v>
      </c>
      <c r="AN64" s="65">
        <v>1.3239876241735555</v>
      </c>
      <c r="AO64" s="65">
        <v>-3.056108816958885</v>
      </c>
      <c r="AP64" s="66">
        <v>8.6257972786810235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93</v>
      </c>
      <c r="F65" s="81"/>
      <c r="G65" s="94">
        <v>164.3</v>
      </c>
      <c r="H65" s="95">
        <v>-0.13000000000000114</v>
      </c>
      <c r="I65" s="84" t="s">
        <v>366</v>
      </c>
      <c r="J65" s="80"/>
      <c r="K65" s="85">
        <v>1</v>
      </c>
      <c r="L65" s="85">
        <v>1.2388574744661962</v>
      </c>
      <c r="M65" s="85">
        <v>-2.3377849151234376</v>
      </c>
      <c r="N65" s="86">
        <v>8.0711732019357321</v>
      </c>
      <c r="O65" s="87">
        <v>9</v>
      </c>
      <c r="P65" s="14"/>
      <c r="Q65" s="77">
        <v>60</v>
      </c>
      <c r="R65" s="96" t="s">
        <v>367</v>
      </c>
      <c r="S65" s="79"/>
      <c r="T65" s="97" t="s">
        <v>89</v>
      </c>
      <c r="U65" s="94">
        <v>175.6</v>
      </c>
      <c r="V65" s="95">
        <v>5.24</v>
      </c>
      <c r="W65" s="98" t="s">
        <v>368</v>
      </c>
      <c r="X65" s="85">
        <v>1</v>
      </c>
      <c r="Y65" s="99">
        <v>2.6978005455719103</v>
      </c>
      <c r="Z65" s="100">
        <v>-7.2252633714512742</v>
      </c>
      <c r="AA65" s="86">
        <v>17.576207042678451</v>
      </c>
      <c r="AB65" s="87">
        <v>10</v>
      </c>
      <c r="AC65" s="14"/>
      <c r="AD65" s="77">
        <v>60</v>
      </c>
      <c r="AE65" s="92" t="s">
        <v>369</v>
      </c>
      <c r="AF65" s="93"/>
      <c r="AG65" s="80" t="s">
        <v>45</v>
      </c>
      <c r="AH65" s="80"/>
      <c r="AI65" s="94">
        <v>188.5</v>
      </c>
      <c r="AJ65" s="95">
        <v>10.35</v>
      </c>
      <c r="AK65" s="84" t="s">
        <v>370</v>
      </c>
      <c r="AL65" s="80"/>
      <c r="AM65" s="85">
        <v>1</v>
      </c>
      <c r="AN65" s="85">
        <v>0.77788158220358494</v>
      </c>
      <c r="AO65" s="85">
        <v>-3.1226863010798733</v>
      </c>
      <c r="AP65" s="86">
        <v>5.0679090290561559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372</v>
      </c>
      <c r="D69" s="139"/>
      <c r="E69" s="140" t="s">
        <v>373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374</v>
      </c>
      <c r="D70" s="139"/>
      <c r="E70" s="152" t="s">
        <v>375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376</v>
      </c>
      <c r="D71" s="139"/>
      <c r="E71" s="152" t="s">
        <v>377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378</v>
      </c>
      <c r="D72" s="139"/>
      <c r="E72" s="152" t="s">
        <v>379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380</v>
      </c>
      <c r="D73" s="139"/>
      <c r="E73" s="152" t="s">
        <v>381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382</v>
      </c>
      <c r="D74" s="139"/>
      <c r="E74" s="152" t="s">
        <v>383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384</v>
      </c>
      <c r="D75" s="139"/>
      <c r="E75" s="152" t="s">
        <v>385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386</v>
      </c>
      <c r="D76" s="139"/>
      <c r="E76" s="152" t="s">
        <v>387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388</v>
      </c>
      <c r="D77" s="139"/>
      <c r="E77" s="152" t="s">
        <v>389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390</v>
      </c>
      <c r="D78" s="139"/>
      <c r="E78" s="152" t="s">
        <v>391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392</v>
      </c>
      <c r="D79" s="139"/>
      <c r="E79" s="152" t="s">
        <v>393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394</v>
      </c>
      <c r="D80" s="139"/>
      <c r="E80" s="152" t="s">
        <v>395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396</v>
      </c>
      <c r="D81" s="139"/>
      <c r="E81" s="152" t="s">
        <v>397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398</v>
      </c>
      <c r="D82" s="139"/>
      <c r="E82" s="152" t="s">
        <v>399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400</v>
      </c>
      <c r="D83" s="139"/>
      <c r="E83" s="169" t="s">
        <v>401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2016-09-01T23:03:09Z</dcterms:created>
  <dcterms:modified xsi:type="dcterms:W3CDTF">2016-09-01T23:03:24Z</dcterms:modified>
</cp:coreProperties>
</file>